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<sst xmlns="http://schemas.openxmlformats.org/spreadsheetml/2006/main" count="15703" uniqueCount="2541">
  <si>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</si>
  <si>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</si>
  <si>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</si>
  <si>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</si>
  <si>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</si>
  <si>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</si>
  <si>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</si>
  <si>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</si>
  <si>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</si>
  <si>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</si>
  <si>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</si>
  <si>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</si>
  <si>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</si>
  <si>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</si>
  <si>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</si>
  <si>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</si>
  <si>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</si>
  <si>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</si>
  <si>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</si>
  <si>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</si>
  <si>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</si>
  <si>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</si>
  <si>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</si>
  <si>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</si>
  <si>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</si>
  <si>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</si>
  <si>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</si>
  <si>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</si>
  <si>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</si>
  <si>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</si>
  <si>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</si>
  <si>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</si>
  <si>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</si>
  <si>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</si>
  <si>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</si>
  <si>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</si>
  <si>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</si>
  <si>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</si>
  <si>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</si>
  <si>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</si>
  <si>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</si>
  <si>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</si>
  <si>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</si>
  <si>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</si>
  <si>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</si>
  <si>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</si>
  <si>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</si>
  <si>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</si>
  <si>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</si>
  <si>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</si>
  <si>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</si>
  <si>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</si>
  <si>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</si>
  <si>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</si>
  <si>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</si>
  <si>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</si>
  <si>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</si>
  <si>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</si>
  <si>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</si>
  <si>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</si>
  <si>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</si>
  <si>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2020</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</si>
  <si>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</si>
  <si>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</si>
  <si>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</si>
  <si>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</si>
  <si>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</si>
  <si>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</si>
  <si>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</si>
  <si>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</si>
  <si>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</si>
  <si>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</si>
  <si>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</si>
  <si>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</si>
  <si>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</si>
  <si>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</si>
  <si>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</si>
  <si>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</si>
  <si>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</si>
  <si>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</si>
  <si>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</si>
  <si>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</si>
  <si>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</si>
  <si>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</si>
  <si>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</si>
  <si>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</si>
  <si>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</si>
  <si>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</si>
  <si>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</si>
  <si>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</si>
  <si>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</si>
  <si>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</si>
  <si>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</si>
  <si>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</si>
  <si>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</si>
  <si>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</si>
  <si>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</si>
  <si>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</si>
  <si>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</si>
  <si>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</si>
  <si>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</si>
  <si>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</si>
  <si>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</si>
  <si>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</si>
  <si>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</si>
  <si>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</si>
  <si>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</si>
  <si>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</si>
  <si>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</si>
  <si>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</si>
  <si>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</si>
  <si>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</si>
  <si>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</si>
  <si>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</si>
  <si>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</si>
  <si>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</si>
  <si>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</si>
  <si>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</si>
  <si>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</si>
  <si>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</si>
  <si>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</si>
  <si>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</si>
  <si>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</si>
  <si>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</si>
  <si>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</si>
  <si>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</si>
  <si>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</si>
  <si>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</si>
  <si>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</si>
  <si>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</si>
  <si>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</si>
  <si>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</si>
  <si>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</si>
  <si>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</si>
  <si>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</si>
  <si>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</si>
  <si>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</si>
  <si>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5.966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</si>
  <si>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</si>
  <si>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</si>
  <si>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</si>
  <si>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</si>
  <si>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</si>
  <si>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</si>
  <si>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</si>
  <si>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</si>
  <si>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</si>
  <si>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</si>
  <si>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</si>
  <si>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</si>
  <si>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</si>
  <si>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</si>
  <si>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</si>
  <si>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</si>
  <si>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</si>
  <si>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</si>
  <si>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</si>
  <si>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</si>
  <si>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</si>
  <si>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</si>
  <si>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</si>
  <si>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</si>
  <si>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</si>
  <si>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</si>
  <si>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</si>
  <si>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</si>
  <si>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</si>
  <si>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</si>
  <si>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</si>
  <si>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</si>
  <si>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</si>
  <si>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</si>
  <si>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</si>
  <si>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</si>
  <si>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</si>
  <si>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</si>
  <si>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</si>
  <si>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</si>
  <si>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</si>
  <si>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</si>
  <si>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</si>
  <si>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</si>
  <si>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</si>
  <si>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</si>
  <si>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</si>
  <si>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</si>
  <si>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</si>
  <si>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</si>
  <si>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</si>
  <si>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</si>
  <si>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</si>
  <si>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</si>
  <si>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</si>
  <si>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</si>
  <si>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</si>
  <si>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</si>
  <si>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</si>
  <si>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</si>
  <si>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</si>
  <si>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</si>
  <si>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</si>
  <si>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</si>
  <si>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</si>
  <si>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</si>
  <si>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</si>
  <si>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</si>
  <si>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</si>
  <si>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</si>
  <si>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</si>
  <si>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</si>
  <si>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</si>
  <si>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</si>
  <si>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</si>
  <si>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</si>
  <si>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</si>
  <si>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</si>
  <si>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</si>
  <si>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</si>
  <si>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</si>
  <si>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</si>
  <si>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</si>
  <si>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</si>
  <si>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</si>
  <si>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</si>
  <si>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</si>
  <si>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</si>
  <si>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</si>
  <si>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</si>
  <si>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</si>
  <si>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</si>
  <si>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</si>
  <si>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</si>
  <si>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</si>
  <si>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</si>
  <si>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</si>
  <si>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</si>
  <si>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</si>
  <si>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</si>
  <si>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</si>
  <si>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</si>
  <si>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</si>
  <si>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</si>
  <si>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</si>
  <si>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</si>
  <si>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</si>
  <si>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</si>
  <si>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</si>
  <si>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</si>
  <si>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</si>
  <si>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</si>
  <si>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</si>
  <si>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</si>
  <si>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</si>
  <si>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</si>
  <si>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</si>
  <si>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</si>
  <si>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</si>
  <si>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</si>
  <si>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</si>
  <si>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</si>
  <si>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</si>
  <si>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</si>
  <si>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</si>
  <si>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</si>
  <si>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</si>
  <si>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</si>
  <si>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</si>
  <si>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</si>
  <si>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</si>
  <si>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</si>
  <si>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</si>
  <si>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</si>
  <si>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</si>
  <si>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</si>
  <si>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</si>
  <si>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</si>
  <si>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</si>
  <si>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</si>
  <si>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</si>
  <si>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</si>
  <si>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</si>
  <si>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</si>
  <si>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</si>
  <si>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</si>
  <si>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</si>
  <si>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</si>
  <si>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</si>
  <si>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</si>
  <si>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</si>
  <si>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</si>
  <si>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</si>
  <si>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</si>
  <si>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</si>
  <si>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</si>
  <si>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</si>
  <si>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</si>
  <si>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</si>
  <si>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</si>
  <si>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</si>
  <si>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</si>
  <si>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</si>
  <si>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</si>
  <si>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</si>
  <si>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</si>
  <si>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</si>
  <si>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</si>
  <si>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</si>
  <si>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</si>
  <si>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</si>
  <si>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</si>
  <si>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</si>
  <si>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</si>
  <si>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</si>
  <si>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</si>
  <si>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</si>
  <si>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</si>
  <si>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</si>
  <si>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</si>
  <si>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</si>
  <si>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</si>
  <si>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</si>
  <si>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</si>
  <si>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</si>
  <si>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</si>
  <si>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</si>
  <si>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</si>
  <si>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</si>
  <si>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</si>
  <si>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</si>
  <si>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</si>
  <si>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</si>
  <si>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</si>
  <si>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</si>
  <si>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</si>
  <si>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</si>
  <si>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</si>
  <si>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</si>
  <si>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</si>
  <si>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</si>
  <si>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</si>
  <si>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</si>
  <si>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</si>
  <si>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</si>
  <si>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</si>
  <si>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</si>
  <si>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</si>
  <si>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</si>
  <si>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</si>
  <si>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</si>
  <si>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</si>
  <si>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</si>
  <si>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</si>
  <si>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</si>
  <si>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</si>
  <si>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</si>
  <si>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</si>
  <si>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</si>
  <si>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</si>
  <si>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</si>
  <si>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</si>
  <si>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</si>
  <si>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</si>
  <si>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</si>
  <si>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</si>
  <si>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</si>
  <si>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</si>
  <si>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</si>
  <si>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</si>
  <si>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</si>
  <si>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</si>
  <si>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</si>
  <si>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</si>
  <si>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</si>
  <si>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</si>
  <si>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</si>
  <si>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</si>
  <si>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</si>
  <si>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</si>
  <si>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</si>
  <si>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</si>
  <si>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</si>
  <si>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</si>
  <si>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</si>
  <si>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</si>
  <si>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</si>
  <si>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</si>
  <si>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</si>
  <si>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</si>
  <si>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</si>
  <si>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</si>
  <si>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</si>
  <si>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</si>
  <si>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</si>
  <si>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</si>
  <si>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</si>
  <si>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</si>
  <si>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</si>
  <si>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</si>
  <si>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</si>
  <si>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</si>
  <si>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</si>
  <si>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</si>
  <si>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</si>
  <si>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</si>
  <si>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</si>
  <si>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</si>
  <si>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</si>
  <si>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</si>
  <si>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</si>
  <si>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</si>
  <si>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</si>
  <si>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</si>
  <si>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</si>
  <si>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</si>
  <si>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</si>
  <si>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</si>
  <si>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</si>
  <si>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</si>
  <si>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</si>
  <si>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</si>
  <si>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</si>
  <si>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</si>
  <si>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</si>
  <si>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</si>
  <si>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</si>
  <si>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</si>
  <si>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</si>
  <si>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</si>
  <si>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</si>
  <si>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</si>
  <si>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</si>
  <si>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</si>
  <si>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</si>
  <si>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</si>
  <si>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</si>
  <si>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</si>
  <si>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</si>
  <si>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</si>
  <si>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</si>
  <si>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</si>
  <si>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</si>
  <si>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</si>
  <si>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</si>
  <si>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</si>
  <si>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</si>
  <si>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</si>
  <si>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</si>
  <si>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</si>
  <si>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</si>
  <si>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</si>
  <si>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</si>
  <si>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</si>
  <si>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</si>
  <si>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</si>
  <si>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</si>
  <si>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</si>
  <si>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</si>
  <si>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</si>
  <si>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</si>
  <si>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</si>
  <si>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</si>
  <si>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</si>
  <si>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</si>
  <si>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</si>
  <si>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</si>
  <si>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</si>
  <si>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</si>
  <si>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5.966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</si>
  <si>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</si>
  <si>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</si>
  <si>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</si>
  <si>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</si>
  <si>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</si>
  <si>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</si>
  <si>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</si>
  <si>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</si>
  <si>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</si>
  <si>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</si>
  <si>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</si>
  <si>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</si>
  <si>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</si>
  <si>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</si>
  <si>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</si>
  <si>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</si>
  <si>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</si>
  <si>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</si>
  <si>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</si>
  <si>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</si>
  <si>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</si>
  <si>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</si>
  <si>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</si>
  <si>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</si>
  <si>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</si>
  <si>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</si>
  <si>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</si>
  <si>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</si>
  <si>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</si>
  <si>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</si>
  <si>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</si>
  <si>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</si>
  <si>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</si>
  <si>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</si>
  <si>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</si>
  <si>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</si>
  <si>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</si>
  <si>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</si>
  <si>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</si>
  <si>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</si>
  <si>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</si>
  <si>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</si>
  <si>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</si>
  <si>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</si>
  <si>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</si>
  <si>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</si>
  <si>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</si>
  <si>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</si>
  <si>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</si>
  <si>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</si>
  <si>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</si>
  <si>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</si>
  <si>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</si>
  <si>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</si>
  <si>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</si>
  <si>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</si>
  <si>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</si>
  <si>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</si>
  <si>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</si>
  <si>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</si>
  <si>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</si>
  <si>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</si>
  <si>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</si>
  <si>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</si>
  <si>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</si>
  <si>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</si>
  <si>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</si>
  <si>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</si>
  <si>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</si>
  <si>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</si>
  <si>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</si>
  <si>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</si>
  <si>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</si>
  <si>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</si>
  <si>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</si>
  <si>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</si>
  <si>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</si>
  <si>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</si>
  <si>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</si>
  <si>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</si>
  <si>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</si>
  <si>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</si>
  <si>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</si>
  <si>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</si>
  <si>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</si>
  <si>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</si>
  <si>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</si>
  <si>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</si>
  <si>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</si>
  <si>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</si>
  <si>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</si>
  <si>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</si>
  <si>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</si>
  <si>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</si>
  <si>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</si>
  <si>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</si>
  <si>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</si>
  <si>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</si>
  <si>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</si>
  <si>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</si>
  <si>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</si>
  <si>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</si>
  <si>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</si>
  <si>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</si>
  <si>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</si>
  <si>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</si>
  <si>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</si>
  <si>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</si>
  <si>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</si>
  <si>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</si>
  <si>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</si>
  <si>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</si>
  <si>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</si>
  <si>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</si>
  <si>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</si>
  <si>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</si>
  <si>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</si>
  <si>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</si>
  <si>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</si>
  <si>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</si>
  <si>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</si>
  <si>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</si>
  <si>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</si>
  <si>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</si>
  <si>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</si>
  <si>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</si>
  <si>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</si>
  <si>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</si>
  <si>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</si>
  <si>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</si>
  <si>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</si>
  <si>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</si>
  <si>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</si>
  <si>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</si>
  <si>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</si>
  <si>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</si>
  <si>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</si>
  <si>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</si>
  <si>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</si>
  <si>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</si>
  <si>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</si>
  <si>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</si>
  <si>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</si>
  <si>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</si>
  <si>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</si>
  <si>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</si>
  <si>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</si>
  <si>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</si>
  <si>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</si>
  <si>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</si>
  <si>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</si>
  <si>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</si>
  <si>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</si>
  <si>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</si>
  <si>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</si>
  <si>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</si>
  <si>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</si>
  <si>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</si>
  <si>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</si>
  <si>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</si>
  <si>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</si>
  <si>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</si>
  <si>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</si>
  <si>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</si>
  <si>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</si>
  <si>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</si>
  <si>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</si>
  <si>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</si>
  <si>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</si>
  <si>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</si>
  <si>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</si>
  <si>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</si>
  <si>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</si>
  <si>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</si>
  <si>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</si>
  <si>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</si>
  <si>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</si>
  <si>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</si>
  <si>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</si>
  <si>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</si>
  <si>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</si>
  <si>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</si>
  <si>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</si>
  <si>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</si>
  <si>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</si>
  <si>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</si>
  <si>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</si>
  <si>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</si>
  <si>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</si>
  <si>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</si>
  <si>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</si>
  <si>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</si>
  <si>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</si>
  <si>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</si>
  <si>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</si>
  <si>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</si>
  <si>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</si>
  <si>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</si>
  <si>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</si>
  <si>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</si>
  <si>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</si>
  <si>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</si>
  <si>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</si>
  <si>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</si>
  <si>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</si>
  <si>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</si>
  <si>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</si>
  <si>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</si>
  <si>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</si>
  <si>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</si>
  <si>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</si>
  <si>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</si>
  <si>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</si>
  <si>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</si>
  <si>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</si>
  <si>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</si>
  <si>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</si>
  <si>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</si>
  <si>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</si>
  <si>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</si>
  <si>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</si>
  <si>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</si>
  <si>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</si>
  <si>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</si>
  <si>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</si>
  <si>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</si>
  <si>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</si>
  <si>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</si>
  <si>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</si>
  <si>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</si>
  <si>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</si>
  <si>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</si>
  <si>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</si>
  <si>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</si>
  <si>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</si>
  <si>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</si>
  <si>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</si>
  <si>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</si>
  <si>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</si>
  <si>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</si>
  <si>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</si>
  <si>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</si>
  <si>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</si>
  <si>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</si>
  <si>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</si>
  <si>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</si>
  <si>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</si>
  <si>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</si>
  <si>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</si>
  <si>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</si>
  <si>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</si>
  <si>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</si>
  <si>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</si>
  <si>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</si>
  <si>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</si>
  <si>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</si>
  <si>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</si>
  <si>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</si>
  <si>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</si>
  <si>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</si>
  <si>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</si>
  <si>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</si>
  <si>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</si>
  <si>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</si>
  <si>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</si>
  <si>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</si>
  <si>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</si>
  <si>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</si>
  <si>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</si>
  <si>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</si>
  <si>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</si>
  <si>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</si>
  <si>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</si>
  <si>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</si>
  <si>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</si>
  <si>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</si>
  <si>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</si>
  <si>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</si>
  <si>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</si>
  <si>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</si>
  <si>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</si>
  <si>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</si>
  <si>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</si>
  <si>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</si>
  <si>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</si>
  <si>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</si>
  <si>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</si>
  <si>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</si>
  <si>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</si>
  <si>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</si>
  <si>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</si>
  <si>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</si>
  <si>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</si>
  <si>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</si>
  <si>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</si>
  <si>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</si>
  <si>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</si>
  <si>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</si>
  <si>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</si>
  <si>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</si>
  <si>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</si>
  <si>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</si>
  <si>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</si>
  <si>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</si>
  <si>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</si>
  <si>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</si>
  <si>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</si>
  <si>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</si>
  <si>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</si>
  <si>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</si>
  <si>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</si>
  <si>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</si>
  <si>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</si>
  <si>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</si>
  <si>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</si>
  <si>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</si>
  <si>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</si>
  <si>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</si>
  <si>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</si>
  <si>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</si>
  <si>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</si>
  <si>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</si>
  <si>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</si>
  <si>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</si>
  <si>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</si>
  <si>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</si>
  <si>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</si>
  <si>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</si>
  <si>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</si>
  <si>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</si>
  <si>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</si>
  <si>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</si>
  <si>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</si>
  <si>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</si>
  <si>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</si>
  <si>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</si>
  <si>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</si>
  <si>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</si>
  <si>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</si>
  <si>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</si>
  <si>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</si>
  <si>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</si>
  <si>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</si>
  <si>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</si>
  <si>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</si>
  <si>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</si>
  <si>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</si>
  <si>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</si>
  <si>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</si>
  <si>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</si>
  <si>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</si>
  <si>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</si>
  <si>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</si>
  <si>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</si>
  <si>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</si>
  <si>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</si>
  <si>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</si>
  <si>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</si>
  <si>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</si>
  <si>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</si>
  <si>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</si>
  <si>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</si>
  <si>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</si>
  <si>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</si>
  <si>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</si>
  <si>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</si>
  <si>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</si>
  <si>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</si>
  <si>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</si>
  <si>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</si>
  <si>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</si>
  <si>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</si>
  <si>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</si>
  <si>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</si>
  <si>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</si>
  <si>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</si>
  <si>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</si>
  <si>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</si>
  <si>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</si>
  <si>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</si>
  <si>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</si>
  <si>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</si>
  <si>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</si>
  <si>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</si>
  <si>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</si>
  <si>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</si>
  <si>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</si>
  <si>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</si>
  <si>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</si>
  <si>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</si>
  <si>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</si>
  <si>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</si>
  <si>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</si>
  <si>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</si>
  <si>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</si>
  <si>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</si>
  <si>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</si>
  <si>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</si>
  <si>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</si>
  <si>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</si>
  <si>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</si>
  <si>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</si>
  <si>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</si>
  <si>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</si>
  <si>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</si>
  <si>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</si>
  <si>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</si>
  <si>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</si>
  <si>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</si>
  <si>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</si>
  <si>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</si>
  <si>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</si>
  <si>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</si>
  <si>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</si>
  <si>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</si>
  <si>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</si>
  <si>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</si>
  <si>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</si>
  <si>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</si>
  <si>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</si>
  <si>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</si>
  <si>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</si>
  <si>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</si>
  <si>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</si>
  <si>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</si>
  <si>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</si>
  <si>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</si>
  <si>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</si>
  <si>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</si>
  <si>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</si>
  <si>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</si>
  <si>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</si>
  <si>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</si>
  <si>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</si>
  <si>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</si>
  <si>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</si>
  <si>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</si>
  <si>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</si>
  <si>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</si>
  <si>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</si>
  <si>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</si>
  <si>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</si>
  <si>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</si>
  <si>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</si>
  <si>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</si>
  <si>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</si>
  <si>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</si>
  <si>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</si>
  <si>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</si>
  <si>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</si>
  <si>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</si>
  <si>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</si>
  <si>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</si>
  <si>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</si>
  <si>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</si>
  <si>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</si>
  <si>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</si>
  <si>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</si>
  <si>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</si>
  <si>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</si>
  <si>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</si>
  <si>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</si>
  <si>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</si>
  <si>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</si>
  <si>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</si>
  <si>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</si>
  <si>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</si>
  <si>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</si>
  <si>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</si>
  <si>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</si>
  <si>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</si>
  <si>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</si>
  <si>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</si>
  <si>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</si>
  <si>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</si>
  <si>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</si>
  <si>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</si>
  <si>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</si>
  <si>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</si>
  <si>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</si>
  <si>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</si>
  <si>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</si>
  <si>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</si>
  <si>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</si>
  <si>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</si>
  <si>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</si>
  <si>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</si>
  <si>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</si>
  <si>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</si>
  <si>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</si>
  <si>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</si>
  <si>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</si>
  <si>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</si>
  <si>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</si>
  <si>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</si>
  <si>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</si>
  <si>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</si>
  <si>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</si>
  <si>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</si>
  <si>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</si>
  <si>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</si>
  <si>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</si>
  <si>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</si>
  <si>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</si>
  <si>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</si>
  <si>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</si>
  <si>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</si>
  <si>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</si>
  <si>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</si>
  <si>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</si>
  <si>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</si>
  <si>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</si>
  <si>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</si>
  <si>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</si>
  <si>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</si>
  <si>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</si>
  <si>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</si>
  <si>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</si>
  <si>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</si>
  <si>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</si>
  <si>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</si>
  <si>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</si>
  <si>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</si>
  <si>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</si>
  <si>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</si>
  <si>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</si>
  <si>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</si>
  <si>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</si>
  <si>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</si>
  <si>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</si>
  <si>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</si>
  <si>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</si>
  <si>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</si>
  <si>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</si>
  <si>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</si>
  <si>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</si>
  <si>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</si>
  <si>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</si>
  <si>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</si>
  <si>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</si>
  <si>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</si>
  <si>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</si>
  <si>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</si>
  <si>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</si>
  <si>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</si>
  <si>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</si>
  <si>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</si>
  <si>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</si>
  <si>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</si>
  <si>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</si>
  <si>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</si>
  <si>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</si>
  <si>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</si>
  <si>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</si>
  <si>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</si>
  <si>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</si>
  <si>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</si>
  <si>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</si>
  <si>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</si>
  <si>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</si>
  <si>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</si>
  <si>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</si>
  <si>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</si>
  <si>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</si>
  <si>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</si>
  <si>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</si>
  <si>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</si>
  <si>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</si>
  <si>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</si>
  <si>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</si>
  <si>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</si>
  <si>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</si>
  <si>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</si>
  <si>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</si>
  <si>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</si>
  <si>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</si>
  <si>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</si>
  <si>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</si>
  <si>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</si>
  <si>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</si>
  <si>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</si>
  <si>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</si>
  <si>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</si>
  <si>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</si>
  <si>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</si>
  <si>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</si>
  <si>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</si>
  <si>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</si>
  <si>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</si>
  <si>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</si>
  <si>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</si>
  <si>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</si>
  <si>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</si>
  <si>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</si>
  <si>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</si>
  <si>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</si>
  <si>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</si>
  <si>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</si>
  <si>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</si>
  <si>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</si>
  <si>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</si>
  <si>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</si>
  <si>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</si>
  <si>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</si>
  <si>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</si>
  <si>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</si>
  <si>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</si>
  <si>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</si>
  <si>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</si>
  <si>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</si>
  <si>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</si>
  <si>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</si>
  <si>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</si>
  <si>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</si>
  <si>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</si>
  <si>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</si>
  <si>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</si>
  <si>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</si>
  <si>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</si>
  <si>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</si>
  <si>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</si>
  <si>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</si>
  <si>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</si>
  <si>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</si>
  <si>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</si>
  <si>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</si>
  <si>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</si>
  <si>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</si>
  <si>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</si>
  <si>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</si>
  <si>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</si>
  <si>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</si>
  <si>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</si>
  <si>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</si>
  <si>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</si>
  <si>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</si>
  <si>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</si>
  <si>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</si>
  <si>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</si>
  <si>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</si>
  <si>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</si>
  <si>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</si>
  <si>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</si>
  <si>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</si>
  <si>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</si>
  <si>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</si>
  <si>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</si>
  <si>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</si>
  <si>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</si>
  <si>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</si>
  <si>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</si>
  <si>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</si>
  <si>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</si>
  <si>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</si>
  <si>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</si>
  <si>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</si>
  <si>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</si>
  <si>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</si>
  <si>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</si>
  <si>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</si>
  <si>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</si>
  <si>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</si>
  <si>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</si>
  <si>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</si>
  <si>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</si>
  <si>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</si>
  <si>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</si>
  <si>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</si>
  <si>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</si>
  <si>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</si>
  <si>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</si>
  <si>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</si>
  <si>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</si>
  <si>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</si>
  <si>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</si>
  <si>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</si>
  <si>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</si>
  <si>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</si>
  <si>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</si>
  <si>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</si>
  <si>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</si>
  <si>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</si>
  <si>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</si>
  <si>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</si>
  <si>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</si>
  <si>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</si>
  <si>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</si>
  <si>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</si>
  <si>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</si>
  <si>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</si>
  <si>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</si>
  <si>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</si>
  <si>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</si>
  <si>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</si>
  <si>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</si>
  <si>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</si>
  <si>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</si>
  <si>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</si>
  <si>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</si>
  <si>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</si>
  <si>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</si>
  <si>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</si>
  <si>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</si>
  <si>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</si>
  <si>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</si>
  <si>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</si>
  <si>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</si>
  <si>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</si>
  <si>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</si>
  <si>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</si>
  <si>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</si>
  <si>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</si>
  <si>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</si>
  <si>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</si>
  <si>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</si>
  <si>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</si>
  <si>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</si>
  <si>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</si>
  <si>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</si>
  <si>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</si>
  <si>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</si>
  <si>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</si>
  <si>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</si>
  <si>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</si>
  <si>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</si>
  <si>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</si>
  <si>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</si>
  <si>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</si>
  <si>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</si>
  <si>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</si>
  <si>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</si>
  <si>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</si>
  <si>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</si>
  <si>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</si>
  <si>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</si>
  <si>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</si>
  <si>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</si>
  <si>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</si>
  <si>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</si>
  <si>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</si>
  <si>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</si>
  <si>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</si>
  <si>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</si>
  <si>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</si>
  <si>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</si>
  <si>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</si>
  <si>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</si>
  <si>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</si>
  <si>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</si>
  <si>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</si>
  <si>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</si>
  <si>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</si>
  <si>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</si>
  <si>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</si>
  <si>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</si>
  <si>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</si>
  <si>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</si>
  <si>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</si>
  <si>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</si>
  <si>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</si>
  <si>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</si>
  <si>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</si>
  <si>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</si>
  <si>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</si>
  <si>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</si>
  <si>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</si>
  <si>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</si>
  <si>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</si>
  <si>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</si>
  <si>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</si>
  <si>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</si>
  <si>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</si>
  <si>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</si>
  <si>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</si>
  <si>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</si>
  <si>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</si>
  <si>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</si>
  <si>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</si>
  <si>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</si>
  <si>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</si>
  <si>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</si>
  <si>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</si>
  <si>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</si>
  <si>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</si>
  <si>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</si>
  <si>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</si>
  <si>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</si>
  <si>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</si>
  <si>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</si>
  <si>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</si>
  <si>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</si>
  <si>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</si>
  <si>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</si>
  <si>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</si>
  <si>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</si>
  <si>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</si>
  <si>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</si>
  <si>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</si>
  <si>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</si>
  <si>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</si>
  <si>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</si>
  <si>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</si>
  <si>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</si>
  <si>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</si>
  <si>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</si>
  <si>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</si>
  <si>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</si>
  <si>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</si>
  <si>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</si>
  <si>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</si>
  <si>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</si>
  <si>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</si>
  <si>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</si>
  <si>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</si>
  <si>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</si>
  <si>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</si>
  <si>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</si>
  <si>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</si>
  <si>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</si>
  <si>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</si>
  <si>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</si>
  <si>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</si>
  <si>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</si>
  <si>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</si>
  <si>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</si>
  <si>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</si>
  <si>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</si>
  <si>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</si>
  <si>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</si>
  <si>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</si>
  <si>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</si>
  <si>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</si>
  <si>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</si>
  <si>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</si>
  <si>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</si>
  <si>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</si>
  <si>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</si>
  <si>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</si>
  <si>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</si>
  <si>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</si>
  <si>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</si>
  <si>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</si>
  <si>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</si>
  <si>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</si>
  <si>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</si>
  <si>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</si>
  <si>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</si>
  <si>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</si>
  <si>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</si>
  <si>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</si>
  <si>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</si>
  <si>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</si>
  <si>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</si>
  <si>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</si>
  <si>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</si>
  <si>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</si>
  <si>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</si>
  <si>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</si>
  <si>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</si>
  <si>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</si>
  <si>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</si>
  <si>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</si>
  <si>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</si>
  <si>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</si>
  <si>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</si>
  <si>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</si>
  <si>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</si>
  <si>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</si>
  <si>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</si>
  <si>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</si>
  <si>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</si>
  <si>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</si>
  <si>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</si>
  <si>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</si>
  <si>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</si>
  <si>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</si>
  <si>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</si>
  <si>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</si>
  <si>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</si>
  <si>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</si>
  <si>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</si>
  <si>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</si>
  <si>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</si>
  <si>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</si>
  <si>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</si>
  <si>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</si>
  <si>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</si>
  <si>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</si>
  <si>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</si>
  <si>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</si>
  <si>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</si>
  <si>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</si>
  <si>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</si>
  <si>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</si>
  <si>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</si>
  <si>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</si>
  <si>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</si>
  <si>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</si>
  <si>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</si>
  <si>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</si>
  <si>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</si>
  <si>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</si>
  <si>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</si>
  <si>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</si>
  <si>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</si>
  <si>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</si>
  <si>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</si>
  <si>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</si>
  <si>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</si>
  <si>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</si>
  <si>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</si>
  <si>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</si>
  <si>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</si>
  <si>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</si>
  <si>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</si>
  <si>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</si>
  <si>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</si>
  <si>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</si>
  <si>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</si>
  <si>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</si>
  <si>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</si>
  <si>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</si>
  <si>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</si>
  <si>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</si>
  <si>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</si>
  <si>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</si>
  <si>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</si>
  <si>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</si>
  <si>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</si>
  <si>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</si>
  <si>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</si>
  <si>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</si>
  <si>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</si>
  <si>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</si>
  <si>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</si>
  <si>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</si>
  <si>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</si>
  <si>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</si>
  <si>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</si>
  <si>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</si>
  <si>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</si>
  <si>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</si>
  <si>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</si>
  <si>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</si>
  <si>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</si>
  <si>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</si>
  <si>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</si>
  <si>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</si>
  <si>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</si>
  <si>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</si>
  <si>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</si>
  <si>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</si>
  <si>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</si>
  <si>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</si>
  <si>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</si>
  <si>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</si>
  <si>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</si>
  <si>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</si>
  <si>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</si>
  <si>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</si>
  <si>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</si>
  <si>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</si>
  <si>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</si>
  <si>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</si>
  <si>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</si>
  <si>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</si>
  <si>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</si>
  <si>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</si>
  <si>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</si>
  <si>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</si>
  <si>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</si>
  <si>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</si>
  <si>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</si>
  <si>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</si>
  <si>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</si>
  <si>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</si>
  <si>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</si>
  <si>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</si>
  <si>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</si>
  <si>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</si>
  <si>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</si>
  <si>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</si>
  <si>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</si>
  <si>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</si>
  <si>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</si>
  <si>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</si>
  <si>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</si>
  <si>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</si>
  <si>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</si>
  <si>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</si>
  <si>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</si>
  <si>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</si>
  <si>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</si>
  <si>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</si>
  <si>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</si>
  <si>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</si>
  <si>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</si>
  <si>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</si>
  <si>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</si>
  <si>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</si>
  <si>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</si>
  <si>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</si>
  <si>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</si>
  <si>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</si>
  <si>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</si>
  <si>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</si>
  <si>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</si>
  <si>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</si>
  <si>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</si>
  <si>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</si>
  <si>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</si>
  <si>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</si>
  <si>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</si>
  <si>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</si>
  <si>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</si>
  <si>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</si>
  <si>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</si>
  <si>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</si>
  <si>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</si>
  <si>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</si>
  <si>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</si>
  <si>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</si>
  <si>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</si>
  <si>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</si>
  <si>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</si>
  <si>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</si>
  <si>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</si>
  <si>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</si>
  <si>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</si>
  <si>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</si>
  <si>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</si>
  <si>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</si>
  <si>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</si>
  <si>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</si>
  <si>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</si>
  <si>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</si>
  <si>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</si>
  <si>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</si>
  <si>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</si>
  <si>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</si>
  <si>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</si>
  <si>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</si>
  <si>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</si>
  <si>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</si>
  <si>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</si>
  <si>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</si>
  <si>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</si>
  <si>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</si>
  <si>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</si>
  <si>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</si>
  <si>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</si>
  <si>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</si>
  <si>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</si>
  <si>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</si>
  <si>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</si>
  <si>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</si>
  <si>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</si>
  <si>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</si>
  <si>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</si>
  <si>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</si>
  <si>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</si>
  <si>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</si>
  <si>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</si>
  <si>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</si>
  <si>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</si>
  <si>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</si>
  <si>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</si>
  <si>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</si>
  <si>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</si>
  <si>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</si>
  <si>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</si>
  <si>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</si>
  <si>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</si>
  <si>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</si>
  <si>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</si>
  <si>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</si>
  <si>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</si>
  <si>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</si>
  <si>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</si>
  <si>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</si>
  <si>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</si>
  <si>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</si>
  <si>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</si>
  <si>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</si>
  <si>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</si>
  <si>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</si>
  <si>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</si>
  <si>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</si>
  <si>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</si>
  <si>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</si>
  <si>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</si>
  <si>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</si>
  <si>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</si>
  <si>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</si>
  <si>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</si>
  <si>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</si>
  <si>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</si>
  <si>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</si>
  <si>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</si>
  <si>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</si>
  <si>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</si>
  <si>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</si>
  <si>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</si>
  <si>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</si>
  <si>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</si>
  <si>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</si>
  <si>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</si>
  <si>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</si>
  <si>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</si>
  <si>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</si>
  <si>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</si>
  <si>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</si>
  <si>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</si>
  <si>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</si>
  <si>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</si>
  <si>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</si>
  <si>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</si>
  <si>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</si>
  <si>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</si>
  <si>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</si>
  <si>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</si>
  <si>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</si>
  <si>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</si>
  <si>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</si>
  <si>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</si>
  <si>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</si>
  <si>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</si>
  <si>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</si>
  <si>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</si>
  <si>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</si>
  <si>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</si>
  <si>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</si>
  <si>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</si>
  <si>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</si>
  <si>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</si>
  <si>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</si>
  <si>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</si>
  <si>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</si>
  <si>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</si>
  <si>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</si>
  <si>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</si>
  <si>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</si>
  <si>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</si>
  <si>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</si>
  <si>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</si>
  <si>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</si>
  <si>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</si>
  <si>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</si>
  <si>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</si>
  <si>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</si>
  <si>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</si>
  <si>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</si>
  <si>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</si>
  <si>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</si>
  <si>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</si>
  <si>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</si>
  <si>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</si>
  <si>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</si>
  <si>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</si>
  <si>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</si>
  <si>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</si>
  <si>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</si>
  <si>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</si>
  <si>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</si>
  <si>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</si>
  <si>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</si>
  <si>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</si>
  <si>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</si>
  <si>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</si>
  <si>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</si>
  <si>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</si>
  <si>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</si>
  <si>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</si>
  <si>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</si>
  <si>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</si>
  <si>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</si>
  <si>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</si>
  <si>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</si>
  <si>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</si>
  <si>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</si>
  <si>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</si>
  <si>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</si>
  <si>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</si>
  <si>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</si>
  <si>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</si>
  <si>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</si>
  <si>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</si>
  <si>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</si>
  <si>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</si>
  <si>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</si>
  <si>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</si>
  <si>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</si>
  <si>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</si>
  <si>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</si>
  <si>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</si>
  <si>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</si>
  <si>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</si>
  <si>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</si>
  <si>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</si>
  <si>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</si>
  <si>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</si>
  <si>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</si>
  <si>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</si>
  <si>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</si>
  <si>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</si>
  <si>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</si>
  <si>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</si>
  <si>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</si>
  <si>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</si>
  <si>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</si>
  <si>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</si>
  <si>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</si>
  <si>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</si>
  <si>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</si>
  <si>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</si>
  <si>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</si>
  <si>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</si>
  <si>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</si>
  <si>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</si>
  <si>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</si>
  <si>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</si>
  <si>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</si>
  <si>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</si>
  <si>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</si>
  <si>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</si>
  <si>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</si>
  <si>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</si>
  <si>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</si>
  <si>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</si>
  <si>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</si>
  <si>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</si>
  <si>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</si>
  <si>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</si>
  <si>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</si>
  <si>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</si>
  <si>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</si>
  <si>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</si>
  <si>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</si>
  <si>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</si>
  <si>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</si>
  <si>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</si>
  <si>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</si>
  <si>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</si>
  <si>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</si>
  <si>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</si>
  <si>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</si>
  <si>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</si>
  <si>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</si>
  <si>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</si>
  <si>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</si>
  <si>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</si>
  <si>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</si>
  <si>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</si>
  <si>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</si>
  <si>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</si>
  <si>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</si>
  <si>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</si>
  <si>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</si>
  <si>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</si>
  <si>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</si>
  <si>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</si>
  <si>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</si>
  <si>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</si>
  <si>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</si>
  <si>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</si>
  <si>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</si>
  <si>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</si>
  <si>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</si>
  <si>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</si>
  <si>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</si>
  <si>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</si>
  <si>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</si>
  <si>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</si>
  <si>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</si>
  <si>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</si>
  <si>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</si>
  <si>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</si>
  <si>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</si>
  <si>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</si>
  <si>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</si>
  <si>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</si>
  <si>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</si>
  <si>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</si>
  <si>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</si>
  <si>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</si>
  <si>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</si>
  <si>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</si>
  <si>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</si>
  <si>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</si>
  <si>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</si>
  <si>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</si>
  <si>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</si>
  <si>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</si>
  <si>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</si>
  <si>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</si>
  <si>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</si>
  <si>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</si>
  <si>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</si>
  <si>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</si>
  <si>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</si>
  <si>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</si>
  <si>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</si>
  <si>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</si>
  <si>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</si>
  <si>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</si>
  <si>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</si>
  <si>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</si>
  <si>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</si>
  <si>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</si>
  <si>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</si>
  <si>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</si>
  <si>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</si>
  <si>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</si>
  <si>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</si>
  <si>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</si>
  <si>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</si>
  <si>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</si>
  <si>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</si>
  <si>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</si>
  <si>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</si>
  <si>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</si>
  <si>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</si>
  <si>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</si>
  <si>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</si>
  <si>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</si>
  <si>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</si>
  <si>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</si>
  <si>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</si>
  <si>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</si>
  <si>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</si>
  <si>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</si>
  <si>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</si>
  <si>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</si>
  <si>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</si>
  <si>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</si>
  <si>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</si>
  <si>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</si>
  <si>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</si>
  <si>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</si>
  <si>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</si>
  <si>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</si>
  <si>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</si>
  <si>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</si>
  <si>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</si>
  <si>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</si>
  <si>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</si>
  <si>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</si>
  <si>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</si>
  <si>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</si>
  <si>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</si>
  <si>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</si>
  <si>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</si>
  <si>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</si>
  <si>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</si>
  <si>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</si>
  <si>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</si>
  <si>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</si>
  <si>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</si>
  <si>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</si>
  <si>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</si>
  <si>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</si>
  <si>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</si>
  <si>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</si>
  <si>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</si>
  <si>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</si>
  <si>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</si>
  <si>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</si>
  <si>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</si>
  <si>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</si>
  <si>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</si>
  <si>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</si>
  <si>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</si>
  <si>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</si>
  <si>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</si>
  <si>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</si>
  <si>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</si>
  <si>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</si>
  <si>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</si>
  <si>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</si>
  <si>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</si>
  <si>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</si>
  <si>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</si>
  <si>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</si>
  <si>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</si>
  <si>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</si>
  <si>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</si>
  <si>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</si>
  <si>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</si>
  <si>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</si>
  <si>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</si>
  <si>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</si>
  <si>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</si>
  <si>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</si>
  <si>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</si>
  <si>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</si>
  <si>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</si>
  <si>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</si>
  <si>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</si>
  <si>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</si>
  <si>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</si>
  <si>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</si>
  <si>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</si>
  <si>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</si>
  <si>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</si>
  <si>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</si>
  <si>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</si>
  <si>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</si>
  <si>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</si>
  <si>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</si>
  <si>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</si>
  <si>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</si>
  <si>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</si>
  <si>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</si>
  <si>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</si>
  <si>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</si>
  <si>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</si>
  <si>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</si>
  <si>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</si>
  <si>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</si>
  <si>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</si>
  <si>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</si>
  <si>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</si>
  <si>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</si>
  <si>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</si>
  <si>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</si>
  <si>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</si>
  <si>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</si>
  <si>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</si>
  <si>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</si>
  <si>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</si>
  <si>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</si>
  <si>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</si>
  <si>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</si>
  <si>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</si>
  <si>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</si>
  <si>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</si>
  <si>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</si>
  <si>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</si>
  <si>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</si>
  <si>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</si>
  <si>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</si>
  <si>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</si>
  <si>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</si>
  <si>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</si>
  <si>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</si>
  <si>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</si>
  <si>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</si>
  <si>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</si>
  <si>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</si>
  <si>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</si>
  <si>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</si>
  <si>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</si>
  <si>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</si>
  <si>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</si>
  <si>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</si>
  <si>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</si>
  <si>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</si>
  <si>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</si>
  <si>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</si>
  <si>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</si>
  <si>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</si>
  <si>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</si>
  <si>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</si>
  <si>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</si>
  <si>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</si>
  <si>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</si>
  <si>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</si>
  <si>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</si>
  <si>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</si>
  <si>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</si>
  <si>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</si>
  <si>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</si>
  <si>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</si>
  <si>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</si>
  <si>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</si>
  <si>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</si>
  <si>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</si>
  <si>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</si>
  <si>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</si>
  <si>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</si>
  <si>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</si>
  <si>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</si>
  <si>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</si>
  <si>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</si>
  <si>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</si>
  <si>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</si>
  <si>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</si>
  <si>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</si>
  <si>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</si>
  <si>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</si>
  <si>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</si>
  <si>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</si>
  <si>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</si>
  <si>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</si>
  <si>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</si>
  <si>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</si>
  <si>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</si>
  <si>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</si>
  <si>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</si>
  <si>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</si>
  <si>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</si>
  <si>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</si>
  <si>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</si>
  <si>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</si>
  <si>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</si>
  <si>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</si>
  <si>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</si>
  <si>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</si>
  <si>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</si>
  <si>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</si>
  <si>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</si>
  <si>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</si>
  <si>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</si>
  <si>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</si>
  <si>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</si>
  <si>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</si>
  <si>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</si>
  <si>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</si>
  <si>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</si>
  <si>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</si>
  <si>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</si>
  <si>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</si>
  <si>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</si>
  <si>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</si>
  <si>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</si>
  <si>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</si>
  <si>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</si>
  <si>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</si>
  <si>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</si>
  <si>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</si>
  <si>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</si>
  <si>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</si>
  <si>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</si>
  <si>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</si>
  <si>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</si>
  <si>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</si>
  <si>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</si>
  <si>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</si>
  <si>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</si>
  <si>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</si>
  <si>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</si>
  <si>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</si>
  <si>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</si>
  <si>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</si>
  <si>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</si>
  <si>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</si>
  <si>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</si>
  <si>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</si>
  <si>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</si>
  <si>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</si>
  <si>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</si>
  <si>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</si>
  <si>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</si>
  <si>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</si>
  <si>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</si>
  <si>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</si>
  <si>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</si>
  <si>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</si>
  <si>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</si>
  <si>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</si>
  <si>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</si>
  <si>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</si>
  <si>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</si>
  <si>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</si>
  <si>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</si>
  <si>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</si>
  <si>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</si>
  <si>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</si>
  <si>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</si>
  <si>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</si>
  <si>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</si>
  <si>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</si>
  <si>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</si>
  <si>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</si>
  <si>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</si>
  <si>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</si>
  <si>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</si>
  <si>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</si>
  <si>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</si>
  <si>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</si>
  <si>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</si>
  <si>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</si>
  <si>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</si>
  <si>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</si>
  <si>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</si>
  <si>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</si>
  <si>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</si>
  <si>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</si>
  <si>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</si>
  <si>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</si>
  <si>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</si>
  <si>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</si>
  <si>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</si>
  <si>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</si>
  <si>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</si>
  <si>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</si>
  <si>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</si>
  <si>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</si>
  <si>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</si>
  <si>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</si>
  <si>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</si>
  <si>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</si>
  <si>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</si>
  <si>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</si>
  <si>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</si>
  <si>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</si>
  <si>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</si>
  <si>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</si>
  <si>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</si>
  <si>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</si>
  <si>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</si>
  <si>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</si>
  <si>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</si>
  <si>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</si>
  <si>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</si>
  <si>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</si>
  <si>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</si>
  <si>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</si>
  <si>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</si>
  <si>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</si>
  <si>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</si>
  <si>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</si>
  <si>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</si>
  <si>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</si>
  <si>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</si>
  <si>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</si>
  <si>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</si>
  <si>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</si>
  <si>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</si>
  <si>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</si>
  <si>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</si>
  <si>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</si>
  <si>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</si>
  <si>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</si>
  <si>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</si>
  <si>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</si>
  <si>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</si>
  <si>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</si>
  <si>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</si>
  <si>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</si>
  <si>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</si>
  <si>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</si>
  <si>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</si>
  <si>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</si>
  <si>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</si>
  <si>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</si>
  <si>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</si>
  <si>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</si>
  <si>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</si>
  <si>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</si>
  <si>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</si>
  <si>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</si>
  <si>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</si>
  <si>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</si>
  <si>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</si>
  <si>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</si>
  <si>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</si>
  <si>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</si>
  <si>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</si>
  <si>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</si>
  <si>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</si>
  <si>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</si>
  <si>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</si>
  <si>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</si>
  <si>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D,CS,M,PS,NA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</si>
  <si>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</si>
  <si>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</si>
  <si>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</si>
  <si>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</si>
  <si>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</si>
  <si>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</si>
  <si>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</si>
  <si>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</si>
  <si>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</si>
  <si>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</si>
  <si>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</si>
  <si>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</si>
  <si>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</si>
  <si>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</si>
  <si>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</si>
  <si>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</si>
  <si>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</si>
  <si>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</si>
  <si>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</si>
  <si>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</si>
  <si>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</si>
  <si>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</si>
  <si>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</si>
  <si>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</si>
  <si>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</si>
  <si>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</si>
  <si>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</si>
  <si>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</si>
  <si>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</si>
  <si>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</si>
  <si>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</si>
  <si>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</si>
  <si>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</si>
  <si>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</si>
  <si>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</si>
  <si>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</si>
  <si>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</si>
  <si>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</si>
  <si>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</si>
  <si>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</si>
  <si>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</si>
  <si>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</si>
  <si>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</si>
  <si>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</si>
  <si>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</si>
  <si>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</si>
  <si>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</si>
  <si>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</si>
  <si>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</si>
  <si>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</si>
  <si>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</si>
  <si>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</si>
  <si>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</si>
  <si>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</si>
  <si>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</si>
  <si>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</si>
  <si>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</si>
  <si>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</si>
  <si>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</si>
  <si>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</si>
  <si>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</si>
  <si>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</si>
  <si>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</si>
  <si>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</si>
  <si>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</si>
  <si>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</si>
  <si>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</si>
  <si>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</si>
  <si>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</si>
  <si>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</si>
  <si>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</si>
  <si>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</si>
  <si>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</si>
  <si>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</si>
  <si>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</si>
  <si>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</si>
  <si>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</si>
  <si>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</si>
  <si>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</si>
  <si>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</si>
  <si>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</si>
  <si>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</si>
  <si>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</si>
  <si>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</si>
  <si>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</si>
  <si>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</si>
  <si>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</si>
  <si>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</si>
  <si>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</si>
  <si>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</si>
  <si>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</si>
  <si>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</si>
  <si>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</si>
  <si>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</si>
  <si>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</si>
  <si>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</si>
  <si>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</si>
  <si>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</si>
  <si>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</si>
  <si>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</si>
  <si>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</si>
  <si>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</si>
  <si>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</si>
  <si>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</si>
  <si>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</si>
  <si>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</si>
  <si>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</si>
  <si>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</si>
  <si>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</si>
  <si>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</si>
  <si>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</si>
  <si>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</si>
  <si>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</si>
  <si>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</si>
  <si>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</si>
  <si>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</si>
  <si>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</si>
  <si>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</si>
  <si>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</si>
  <si>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</si>
  <si>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</si>
  <si>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</si>
  <si>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</si>
  <si>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</si>
  <si>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</si>
  <si>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</si>
  <si>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</si>
  <si>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</si>
  <si>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</si>
  <si>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</si>
  <si>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</si>
  <si>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</si>
  <si>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</si>
  <si>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</si>
  <si>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</si>
  <si>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</si>
  <si>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</si>
  <si>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</si>
  <si>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</si>
  <si>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</si>
  <si>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</si>
  <si>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</si>
  <si>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</si>
  <si>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</si>
  <si>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</si>
  <si>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</si>
  <si>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</si>
  <si>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</si>
  <si>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</si>
  <si>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</si>
  <si>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</si>
  <si>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</si>
  <si>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</si>
  <si>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</si>
  <si>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</si>
  <si>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</si>
  <si>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</si>
  <si>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</si>
  <si>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</si>
  <si>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</si>
  <si>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</si>
  <si>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</si>
  <si>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</si>
  <si>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</si>
  <si>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</si>
  <si>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</si>
  <si>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</si>
  <si>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</si>
  <si>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</si>
  <si>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</si>
  <si>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</si>
  <si>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</si>
  <si>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</si>
  <si>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</si>
  <si>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</si>
  <si>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</si>
  <si>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</si>
  <si>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</si>
  <si>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</si>
  <si>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</si>
  <si>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</si>
  <si>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</si>
  <si>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</si>
  <si>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</si>
  <si>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</si>
  <si>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</si>
  <si>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</si>
  <si>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</si>
  <si>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</si>
  <si>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</si>
  <si>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</si>
  <si>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</si>
  <si>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</si>
  <si>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</si>
  <si>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</si>
  <si>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</si>
  <si>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</si>
  <si>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</si>
  <si>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</si>
  <si>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</si>
  <si>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</si>
  <si>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</si>
  <si>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</si>
  <si>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</si>
  <si>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</si>
  <si>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</si>
  <si>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</si>
  <si>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</si>
  <si>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</si>
  <si>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</si>
  <si>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</si>
  <si>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</si>
  <si>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</si>
  <si>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</si>
  <si>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</si>
  <si>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</si>
  <si>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</si>
  <si>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</si>
  <si>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</si>
  <si>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</si>
  <si>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</si>
  <si>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</si>
  <si>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</si>
  <si>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</si>
  <si>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</si>
  <si>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</si>
  <si>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</si>
  <si>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</si>
  <si>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</si>
  <si>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</si>
  <si>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</si>
  <si>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</si>
  <si>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</si>
  <si>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</si>
  <si>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</si>
  <si>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</si>
  <si>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</si>
  <si>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</si>
  <si>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</si>
  <si>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</si>
  <si>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</si>
  <si>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</si>
  <si>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</si>
  <si>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</si>
  <si>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</si>
  <si>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</si>
  <si>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</si>
  <si>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</si>
  <si>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</si>
  <si>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</si>
  <si>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</si>
  <si>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</si>
  <si>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</si>
  <si>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</si>
  <si>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</si>
  <si>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</si>
  <si>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</si>
  <si>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</si>
  <si>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</si>
  <si>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</si>
  <si>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</si>
  <si>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</si>
  <si>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</si>
  <si>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</si>
  <si>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</si>
  <si>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</si>
  <si>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</si>
  <si>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</si>
  <si>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</si>
  <si>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</si>
  <si>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</si>
  <si>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</si>
  <si>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</si>
  <si>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</si>
  <si>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</si>
  <si>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</si>
  <si>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</si>
  <si>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</si>
  <si>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</si>
  <si>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</si>
  <si>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</si>
  <si>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</si>
  <si>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</si>
  <si>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</si>
  <si>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</si>
  <si>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</si>
  <si>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</si>
  <si>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</si>
  <si>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</si>
  <si>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</si>
  <si>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</si>
  <si>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</si>
  <si>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</si>
  <si>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</si>
  <si>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</si>
  <si>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</si>
  <si>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</si>
  <si>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</si>
  <si>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</si>
  <si>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</si>
  <si>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Sectors/Totals &gt; Waste &gt; Wastewater treatment and discharge &gt; Industrial wastewater</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</si>
  <si>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</si>
  <si>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</si>
  <si>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</si>
  <si>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</si>
  <si>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</si>
  <si>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</si>
  <si>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</si>
  <si>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</si>
  <si>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t>Sectors/Totals &gt; Industrial processes and product use &gt; Other product manufacture and use &gt; SF₆ and PFCs from other product use &gt; Accelerators &gt; SF₆</t>
  </si>
  <si>
    <t>2.G.2.b</t>
  </si>
  <si>
    <t>All purchase-sale-use of SF6 is registered in the Leaklog database. Companies report it in 2.G.1 category.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</si>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</sst>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24093.63547995288</v>
      </c>
      <c r="D10" s="17">
        <v>43.73438662929472</v>
      </c>
      <c r="E10" s="17">
        <v>0.8833331478898933</v>
      </c>
      <c r="F10" s="17">
        <v>43.04469399999999</v>
      </c>
      <c r="G10" s="17">
        <v>194.31102099999998</v>
      </c>
      <c r="H10" s="17">
        <v>48.745689651</v>
      </c>
      <c r="I10" s="18">
        <v>8.104553</v>
      </c>
      <c r="J10" s="19">
        <v>25552.281589763956</v>
      </c>
    </row>
    <row r="11" ht="18" customHeight="1" x14ac:dyDescent="0.2" s="1" customFormat="1">
      <c r="B11" s="20" t="s">
        <v>78</v>
      </c>
      <c r="C11" s="21">
        <v>24030.132242207706</v>
      </c>
      <c r="D11" s="21">
        <v>6.396178942391025</v>
      </c>
      <c r="E11" s="21">
        <v>0.8824567478234333</v>
      </c>
      <c r="F11" s="21">
        <v>42.818093999999995</v>
      </c>
      <c r="G11" s="21">
        <v>192.70042099999998</v>
      </c>
      <c r="H11" s="21">
        <v>42.530448</v>
      </c>
      <c r="I11" s="22">
        <v>6.5263529999999985</v>
      </c>
      <c r="J11" s="23">
        <v>24443.076290767865</v>
      </c>
    </row>
    <row r="12" ht="18" customHeight="1" x14ac:dyDescent="0.2" s="1" customFormat="1">
      <c r="B12" s="24" t="s">
        <v>79</v>
      </c>
      <c r="C12" s="21">
        <v>6710.708472105546</v>
      </c>
      <c r="D12" s="21">
        <v>0.55275033803673</v>
      </c>
      <c r="E12" s="21">
        <v>0.09808915917894</v>
      </c>
      <c r="F12" s="21">
        <v>5.4727</v>
      </c>
      <c r="G12" s="21">
        <v>17.23477</v>
      </c>
      <c r="H12" s="21">
        <v>1.18706</v>
      </c>
      <c r="I12" s="22">
        <v>3.22048</v>
      </c>
      <c r="J12" s="23">
        <v>6752.179108752994</v>
      </c>
    </row>
    <row r="13" ht="18" customHeight="1" x14ac:dyDescent="0.2" s="1" customFormat="1">
      <c r="B13" s="25" t="s">
        <v>80</v>
      </c>
      <c r="C13" s="26">
        <v>3922.583594318966</v>
      </c>
      <c r="D13" s="26">
        <v>0.49460523960397</v>
      </c>
      <c r="E13" s="26">
        <v>0.08933687956406</v>
      </c>
      <c r="F13" s="27">
        <v>2.87636</v>
      </c>
      <c r="G13" s="27">
        <v>1.45265</v>
      </c>
      <c r="H13" s="27">
        <v>0.1157</v>
      </c>
      <c r="I13" s="28">
        <v>1.84471</v>
      </c>
      <c r="J13" s="29">
        <v>3960.106814112353</v>
      </c>
    </row>
    <row r="14" ht="18" customHeight="1" x14ac:dyDescent="0.2" s="1" customFormat="1">
      <c r="B14" s="25" t="s">
        <v>81</v>
      </c>
      <c r="C14" s="26">
        <v>1810.6306478709657</v>
      </c>
      <c r="D14" s="26">
        <v>0.05263763891998</v>
      </c>
      <c r="E14" s="26">
        <v>0.00818994942894</v>
      </c>
      <c r="F14" s="27">
        <v>1.72071</v>
      </c>
      <c r="G14" s="27">
        <v>0.04866</v>
      </c>
      <c r="H14" s="27">
        <v>0.76626</v>
      </c>
      <c r="I14" s="28">
        <v>1.20267</v>
      </c>
      <c r="J14" s="29">
        <v>1814.2748383593944</v>
      </c>
    </row>
    <row r="15" ht="18" customHeight="1" x14ac:dyDescent="0.2" s="1" customFormat="1">
      <c r="B15" s="30" t="s">
        <v>82</v>
      </c>
      <c r="C15" s="31">
        <v>977.4942299156155</v>
      </c>
      <c r="D15" s="31">
        <v>0.005507459512779999</v>
      </c>
      <c r="E15" s="31">
        <v>0.00056233018594</v>
      </c>
      <c r="F15" s="32">
        <v>0.87563</v>
      </c>
      <c r="G15" s="32">
        <v>15.73346</v>
      </c>
      <c r="H15" s="32">
        <v>0.3051</v>
      </c>
      <c r="I15" s="33">
        <v>0.1731</v>
      </c>
      <c r="J15" s="34">
        <v>977.7974562812475</v>
      </c>
    </row>
    <row r="16" ht="18" customHeight="1" x14ac:dyDescent="0.2" s="1" customFormat="1">
      <c r="B16" s="35" t="s">
        <v>83</v>
      </c>
      <c r="C16" s="21">
        <v>5882.117367808884</v>
      </c>
      <c r="D16" s="21">
        <v>0.67321753952166</v>
      </c>
      <c r="E16" s="21">
        <v>0.11328293758036999</v>
      </c>
      <c r="F16" s="21">
        <v>8.4081</v>
      </c>
      <c r="G16" s="21">
        <v>12.9384</v>
      </c>
      <c r="H16" s="21">
        <v>5.6945</v>
      </c>
      <c r="I16" s="22">
        <v>1.472635</v>
      </c>
      <c r="J16" s="23">
        <v>5930.987437374289</v>
      </c>
    </row>
    <row r="17" ht="18" customHeight="1" x14ac:dyDescent="0.2" s="1" customFormat="1">
      <c r="B17" s="25" t="s">
        <v>84</v>
      </c>
      <c r="C17" s="26">
        <v>2178.87697965825</v>
      </c>
      <c r="D17" s="26">
        <v>0.09444042491859</v>
      </c>
      <c r="E17" s="26">
        <v>0.01352162788519</v>
      </c>
      <c r="F17" s="27">
        <v>0.9744</v>
      </c>
      <c r="G17" s="27">
        <v>0.0991</v>
      </c>
      <c r="H17" s="27">
        <v>0.0375</v>
      </c>
      <c r="I17" s="28">
        <v>0.6027</v>
      </c>
      <c r="J17" s="29">
        <v>2185.1045429455457</v>
      </c>
    </row>
    <row r="18" ht="18" customHeight="1" x14ac:dyDescent="0.2" s="1" customFormat="1">
      <c r="B18" s="25" t="s">
        <v>85</v>
      </c>
      <c r="C18" s="26">
        <v>95.26295516767024</v>
      </c>
      <c r="D18" s="26">
        <v>0.04410153517703</v>
      </c>
      <c r="E18" s="26">
        <v>0.00588591471423</v>
      </c>
      <c r="F18" s="27">
        <v>0.0057</v>
      </c>
      <c r="G18" s="27">
        <v>0.0023</v>
      </c>
      <c r="H18" s="27">
        <v>0.0004</v>
      </c>
      <c r="I18" s="28">
        <v>0.000035</v>
      </c>
      <c r="J18" s="29">
        <v>98.05756555189804</v>
      </c>
    </row>
    <row r="19" ht="18" customHeight="1" x14ac:dyDescent="0.2" s="1" customFormat="1">
      <c r="B19" s="25" t="s">
        <v>86</v>
      </c>
      <c r="C19" s="26">
        <v>473.37578053550675</v>
      </c>
      <c r="D19" s="26">
        <v>0.01799870404523</v>
      </c>
      <c r="E19" s="26">
        <v>0.00222090249511</v>
      </c>
      <c r="F19" s="27">
        <v>0.2105</v>
      </c>
      <c r="G19" s="27">
        <v>0.0675</v>
      </c>
      <c r="H19" s="27">
        <v>0.0053</v>
      </c>
      <c r="I19" s="28">
        <v>0.0068</v>
      </c>
      <c r="J19" s="29">
        <v>474.46828340997735</v>
      </c>
    </row>
    <row r="20" ht="18" customHeight="1" x14ac:dyDescent="0.2" s="1" customFormat="1">
      <c r="B20" s="25" t="s">
        <v>87</v>
      </c>
      <c r="C20" s="26">
        <v>390.4851274719517</v>
      </c>
      <c r="D20" s="26">
        <v>0.16634097705572</v>
      </c>
      <c r="E20" s="26">
        <v>0.04464270472147999</v>
      </c>
      <c r="F20" s="27">
        <v>1.1573</v>
      </c>
      <c r="G20" s="27">
        <v>0.6176</v>
      </c>
      <c r="H20" s="27">
        <v>0.077</v>
      </c>
      <c r="I20" s="28">
        <v>0.1401</v>
      </c>
      <c r="J20" s="29">
        <v>406.97299158070405</v>
      </c>
    </row>
    <row r="21" ht="18" customHeight="1" x14ac:dyDescent="0.2" s="1" customFormat="1">
      <c r="B21" s="25" t="s">
        <v>88</v>
      </c>
      <c r="C21" s="26">
        <v>342.0087976781118</v>
      </c>
      <c r="D21" s="26">
        <v>0.011498473048199998</v>
      </c>
      <c r="E21" s="26">
        <v>0.00142627410097</v>
      </c>
      <c r="F21" s="27">
        <v>0.3174</v>
      </c>
      <c r="G21" s="27">
        <v>0.1602</v>
      </c>
      <c r="H21" s="27">
        <v>0.0482</v>
      </c>
      <c r="I21" s="28">
        <v>0.1357</v>
      </c>
      <c r="J21" s="29">
        <v>342.7087175602185</v>
      </c>
    </row>
    <row r="22" ht="18" customHeight="1" x14ac:dyDescent="0.2" s="1" customFormat="1">
      <c r="B22" s="25" t="s">
        <v>89</v>
      </c>
      <c r="C22" s="26">
        <v>1408.237431009494</v>
      </c>
      <c r="D22" s="26">
        <v>0.24402603581247</v>
      </c>
      <c r="E22" s="26">
        <v>0.03343984183813</v>
      </c>
      <c r="F22" s="27">
        <v>4.2351</v>
      </c>
      <c r="G22" s="27">
        <v>9.9209</v>
      </c>
      <c r="H22" s="27">
        <v>0.1845</v>
      </c>
      <c r="I22" s="28">
        <v>0.2994</v>
      </c>
      <c r="J22" s="29">
        <v>1423.9317180993476</v>
      </c>
    </row>
    <row r="23" ht="18" customHeight="1" x14ac:dyDescent="0.2" s="1" customFormat="1">
      <c r="B23" s="36" t="s">
        <v>90</v>
      </c>
      <c r="C23" s="26">
        <v>993.8702962878996</v>
      </c>
      <c r="D23" s="26">
        <v>0.09481138946442</v>
      </c>
      <c r="E23" s="26">
        <v>0.012145671825260001</v>
      </c>
      <c r="F23" s="27">
        <v>1.5077</v>
      </c>
      <c r="G23" s="27">
        <v>2.0708</v>
      </c>
      <c r="H23" s="27">
        <v>5.3416</v>
      </c>
      <c r="I23" s="28">
        <v>0.2879</v>
      </c>
      <c r="J23" s="29">
        <v>999.7436182265972</v>
      </c>
    </row>
    <row r="24" ht="18" customHeight="1" x14ac:dyDescent="0.2" s="1" customFormat="1">
      <c r="B24" s="35" t="s">
        <v>91</v>
      </c>
      <c r="C24" s="21">
        <v>6990.006283074971</v>
      </c>
      <c r="D24" s="21">
        <v>0.23053766476719778</v>
      </c>
      <c r="E24" s="21">
        <v>0.4409943242929047</v>
      </c>
      <c r="F24" s="21">
        <v>20.115384</v>
      </c>
      <c r="G24" s="21">
        <v>12.351709999999999</v>
      </c>
      <c r="H24" s="21">
        <v>3.2193080000000003</v>
      </c>
      <c r="I24" s="22">
        <v>0.06745000000000001</v>
      </c>
      <c r="J24" s="23">
        <v>7113.324833626072</v>
      </c>
    </row>
    <row r="25" ht="18" customHeight="1" x14ac:dyDescent="0.2" s="1" customFormat="1">
      <c r="B25" s="25" t="s">
        <v>92</v>
      </c>
      <c r="C25" s="37">
        <v>0.8798797976275601</v>
      </c>
      <c r="D25" s="37">
        <v>0.00001679253965</v>
      </c>
      <c r="E25" s="37">
        <v>0.00002400852094</v>
      </c>
      <c r="F25" s="27">
        <v>0.0007</v>
      </c>
      <c r="G25" s="27">
        <v>0.003</v>
      </c>
      <c r="H25" s="27">
        <v>0.0001</v>
      </c>
      <c r="I25" s="28">
        <v>0.0001</v>
      </c>
      <c r="J25" s="29">
        <v>0.88671224678686</v>
      </c>
    </row>
    <row r="26" ht="18" customHeight="1" x14ac:dyDescent="0.2" s="1" customFormat="1">
      <c r="B26" s="25" t="s">
        <v>93</v>
      </c>
      <c r="C26" s="37">
        <v>6743.41686048709</v>
      </c>
      <c r="D26" s="37">
        <v>0.2226205396961378</v>
      </c>
      <c r="E26" s="37">
        <v>0.41042069578731466</v>
      </c>
      <c r="F26" s="27">
        <v>18.486584</v>
      </c>
      <c r="G26" s="27">
        <v>11.91481</v>
      </c>
      <c r="H26" s="27">
        <v>2.881138</v>
      </c>
      <c r="I26" s="28">
        <v>0.03404</v>
      </c>
      <c r="J26" s="29">
        <v>6858.41171998222</v>
      </c>
    </row>
    <row r="27" ht="18" customHeight="1" x14ac:dyDescent="0.2" s="1" customFormat="1">
      <c r="B27" s="25" t="s">
        <v>94</v>
      </c>
      <c r="C27" s="37">
        <v>72.5323021393056</v>
      </c>
      <c r="D27" s="37">
        <v>0.004368014547909999</v>
      </c>
      <c r="E27" s="37">
        <v>0.03010246170365</v>
      </c>
      <c r="F27" s="27">
        <v>1.3603</v>
      </c>
      <c r="G27" s="27">
        <v>0.3831</v>
      </c>
      <c r="H27" s="27">
        <v>0.119</v>
      </c>
      <c r="I27" s="28">
        <v>0.0003</v>
      </c>
      <c r="J27" s="29">
        <v>80.63175889811433</v>
      </c>
    </row>
    <row r="28" ht="18" customHeight="1" x14ac:dyDescent="0.2" s="1" customFormat="1">
      <c r="B28" s="25" t="s">
        <v>95</v>
      </c>
      <c r="C28" s="37">
        <v>5.35034668557131</v>
      </c>
      <c r="D28" s="37">
        <v>0.0005057579835</v>
      </c>
      <c r="E28" s="37">
        <v>0.000144502281</v>
      </c>
      <c r="F28" s="27">
        <v>0.1186</v>
      </c>
      <c r="G28" s="27">
        <v>0.0063</v>
      </c>
      <c r="H28" s="27">
        <v>0.00287</v>
      </c>
      <c r="I28" s="28">
        <v>0.033</v>
      </c>
      <c r="J28" s="29">
        <v>5.40280101357431</v>
      </c>
    </row>
    <row r="29" ht="18" customHeight="1" x14ac:dyDescent="0.2" s="1" customFormat="1">
      <c r="B29" s="38" t="s">
        <v>96</v>
      </c>
      <c r="C29" s="39">
        <v>167.826893965376</v>
      </c>
      <c r="D29" s="39">
        <v>0.00302656</v>
      </c>
      <c r="E29" s="39">
        <v>0.000302656</v>
      </c>
      <c r="F29" s="40">
        <v>0.1492</v>
      </c>
      <c r="G29" s="40">
        <v>0.0445</v>
      </c>
      <c r="H29" s="40">
        <v>0.2162</v>
      </c>
      <c r="I29" s="41">
        <v>0.00001</v>
      </c>
      <c r="J29" s="42">
        <v>167.991841485376</v>
      </c>
    </row>
    <row r="30" ht="18" customHeight="1" x14ac:dyDescent="0.2">
      <c r="B30" s="24" t="s">
        <v>97</v>
      </c>
      <c r="C30" s="43">
        <v>4379.130529477002</v>
      </c>
      <c r="D30" s="43">
        <v>4.917439335380067</v>
      </c>
      <c r="E30" s="43">
        <v>0.22887832804904862</v>
      </c>
      <c r="F30" s="43">
        <v>8.368400000000001</v>
      </c>
      <c r="G30" s="43">
        <v>149.80169999999998</v>
      </c>
      <c r="H30" s="43">
        <v>31.6184</v>
      </c>
      <c r="I30" s="44">
        <v>1.5716</v>
      </c>
      <c r="J30" s="45">
        <v>4577.471587800642</v>
      </c>
    </row>
    <row r="31" ht="18" customHeight="1" x14ac:dyDescent="0.2">
      <c r="B31" s="25" t="s">
        <v>98</v>
      </c>
      <c r="C31" s="26">
        <v>1149.815515702294</v>
      </c>
      <c r="D31" s="26">
        <v>0.43986467810389</v>
      </c>
      <c r="E31" s="26">
        <v>0.00931817992208</v>
      </c>
      <c r="F31" s="27">
        <v>2.7404</v>
      </c>
      <c r="G31" s="27">
        <v>2.4482</v>
      </c>
      <c r="H31" s="27">
        <v>1.9673</v>
      </c>
      <c r="I31" s="28">
        <v>0.3634</v>
      </c>
      <c r="J31" s="29">
        <v>1164.6010443685543</v>
      </c>
    </row>
    <row r="32" ht="18" customHeight="1" x14ac:dyDescent="0.2">
      <c r="B32" s="25" t="s">
        <v>99</v>
      </c>
      <c r="C32" s="26">
        <v>2894.0300208125755</v>
      </c>
      <c r="D32" s="26">
        <v>4.347493646855147</v>
      </c>
      <c r="E32" s="26">
        <v>0.1250740406025486</v>
      </c>
      <c r="F32" s="27">
        <v>3.3976</v>
      </c>
      <c r="G32" s="27">
        <v>146.4988</v>
      </c>
      <c r="H32" s="27">
        <v>29.4249</v>
      </c>
      <c r="I32" s="28">
        <v>1.1656</v>
      </c>
      <c r="J32" s="29">
        <v>3048.904463684195</v>
      </c>
    </row>
    <row r="33" ht="18" customHeight="1" x14ac:dyDescent="0.2">
      <c r="B33" s="25" t="s">
        <v>100</v>
      </c>
      <c r="C33" s="26">
        <v>335.2849929621324</v>
      </c>
      <c r="D33" s="26">
        <v>0.13008101042102999</v>
      </c>
      <c r="E33" s="26">
        <v>0.09448610752442001</v>
      </c>
      <c r="F33" s="27">
        <v>2.2304</v>
      </c>
      <c r="G33" s="27">
        <v>0.8547</v>
      </c>
      <c r="H33" s="27">
        <v>0.2262</v>
      </c>
      <c r="I33" s="28">
        <v>0.0426</v>
      </c>
      <c r="J33" s="29">
        <v>363.96607974789254</v>
      </c>
    </row>
    <row r="34" ht="18" customHeight="1" x14ac:dyDescent="0.2">
      <c r="B34" s="35" t="s">
        <v>101</v>
      </c>
      <c r="C34" s="21">
        <v>68.16958974130335</v>
      </c>
      <c r="D34" s="21">
        <v>0.022234064685369998</v>
      </c>
      <c r="E34" s="21">
        <v>0.0012119987221700002</v>
      </c>
      <c r="F34" s="21">
        <v>0.45351</v>
      </c>
      <c r="G34" s="21">
        <v>0.373841</v>
      </c>
      <c r="H34" s="21">
        <v>0.8111799999999999</v>
      </c>
      <c r="I34" s="22">
        <v>0.194188</v>
      </c>
      <c r="J34" s="23">
        <v>69.11332321386877</v>
      </c>
    </row>
    <row r="35" ht="18" customHeight="1" x14ac:dyDescent="0.2">
      <c r="B35" s="25" t="s">
        <v>102</v>
      </c>
      <c r="C35" s="26">
        <v>57.332530568378004</v>
      </c>
      <c r="D35" s="26">
        <v>0.021030196845499997</v>
      </c>
      <c r="E35" s="26">
        <v>0.00035002177891000003</v>
      </c>
      <c r="F35" s="27">
        <v>0.404</v>
      </c>
      <c r="G35" s="27">
        <v>0.3523</v>
      </c>
      <c r="H35" s="27">
        <v>0.8109</v>
      </c>
      <c r="I35" s="28">
        <v>0.1913</v>
      </c>
      <c r="J35" s="29">
        <v>58.014131851463155</v>
      </c>
    </row>
    <row r="36" ht="18" customHeight="1" x14ac:dyDescent="0.2">
      <c r="B36" s="38" t="s">
        <v>103</v>
      </c>
      <c r="C36" s="46">
        <v>10.837059172925349</v>
      </c>
      <c r="D36" s="46">
        <v>0.0012038678398700001</v>
      </c>
      <c r="E36" s="46">
        <v>0.00086197694326</v>
      </c>
      <c r="F36" s="40">
        <v>0.04951</v>
      </c>
      <c r="G36" s="40">
        <v>0.021541</v>
      </c>
      <c r="H36" s="40">
        <v>0.00028</v>
      </c>
      <c r="I36" s="41">
        <v>0.002888</v>
      </c>
      <c r="J36" s="42">
        <v>11.099191362405607</v>
      </c>
    </row>
    <row r="37" ht="18" customHeight="1" x14ac:dyDescent="0.2">
      <c r="B37" s="20" t="s">
        <v>104</v>
      </c>
      <c r="C37" s="21">
        <v>63.50323774517439</v>
      </c>
      <c r="D37" s="21">
        <v>37.338207686903694</v>
      </c>
      <c r="E37" s="21">
        <v>0.00087640006646</v>
      </c>
      <c r="F37" s="21">
        <v>0.2266</v>
      </c>
      <c r="G37" s="21">
        <v>1.6106</v>
      </c>
      <c r="H37" s="21">
        <v>6.2152416509999995</v>
      </c>
      <c r="I37" s="22">
        <v>1.5781999999999998</v>
      </c>
      <c r="J37" s="23">
        <v>1109.2052989960898</v>
      </c>
    </row>
    <row r="38" ht="18" customHeight="1" x14ac:dyDescent="0.2">
      <c r="B38" s="24" t="s">
        <v>105</v>
      </c>
      <c r="C38" s="21">
        <v>15.87416567425569</v>
      </c>
      <c r="D38" s="21">
        <v>13.209382572363202</v>
      </c>
      <c r="E38" s="21">
        <v>0.000304</v>
      </c>
      <c r="F38" s="21">
        <v>0.0013</v>
      </c>
      <c r="G38" s="21">
        <v>1.3466</v>
      </c>
      <c r="H38" s="21">
        <v>0.7928999999999999</v>
      </c>
      <c r="I38" s="22">
        <v>0.0009</v>
      </c>
      <c r="J38" s="23">
        <v>385.81743770042533</v>
      </c>
    </row>
    <row r="39" ht="18" customHeight="1" x14ac:dyDescent="0.2">
      <c r="B39" s="25" t="s">
        <v>106</v>
      </c>
      <c r="C39" s="26">
        <v>15.87416567425569</v>
      </c>
      <c r="D39" s="26">
        <v>13.001852500000002</v>
      </c>
      <c r="E39" s="27" t="s">
        <v>107</v>
      </c>
      <c r="F39" s="27" t="s">
        <v>107</v>
      </c>
      <c r="G39" s="27" t="s">
        <v>107</v>
      </c>
      <c r="H39" s="27">
        <v>0.7844</v>
      </c>
      <c r="I39" s="47"/>
      <c r="J39" s="29">
        <v>379.92603567425573</v>
      </c>
    </row>
    <row r="40" ht="18" customHeight="1" x14ac:dyDescent="0.2">
      <c r="B40" s="25" t="s">
        <v>108</v>
      </c>
      <c r="C40" s="26" t="s">
        <v>109</v>
      </c>
      <c r="D40" s="26">
        <v>0.2075300723632</v>
      </c>
      <c r="E40" s="27">
        <v>0.000304</v>
      </c>
      <c r="F40" s="27">
        <v>0.0013</v>
      </c>
      <c r="G40" s="27">
        <v>1.3466</v>
      </c>
      <c r="H40" s="27">
        <v>0.0085</v>
      </c>
      <c r="I40" s="28">
        <v>0.0009</v>
      </c>
      <c r="J40" s="29">
        <v>5.8914020261696</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47.6290720709187</v>
      </c>
      <c r="D42" s="21">
        <v>24.12882511454049</v>
      </c>
      <c r="E42" s="21">
        <v>0.00057240006646</v>
      </c>
      <c r="F42" s="21">
        <v>0.2253</v>
      </c>
      <c r="G42" s="21">
        <v>0.264</v>
      </c>
      <c r="H42" s="21">
        <v>5.422341651</v>
      </c>
      <c r="I42" s="22">
        <v>1.5773</v>
      </c>
      <c r="J42" s="23">
        <v>723.3878612956644</v>
      </c>
    </row>
    <row r="43" ht="18" customHeight="1" x14ac:dyDescent="0.2">
      <c r="B43" s="25" t="s">
        <v>113</v>
      </c>
      <c r="C43" s="26">
        <v>37.76081778582072</v>
      </c>
      <c r="D43" s="26">
        <v>0.25308391750169</v>
      </c>
      <c r="E43" s="26">
        <v>0.00056010006646</v>
      </c>
      <c r="F43" s="27">
        <v>0.2253</v>
      </c>
      <c r="G43" s="27">
        <v>0.264</v>
      </c>
      <c r="H43" s="27">
        <v>2.5809</v>
      </c>
      <c r="I43" s="28">
        <v>1.5773</v>
      </c>
      <c r="J43" s="29">
        <v>44.99559399347994</v>
      </c>
    </row>
    <row r="44" ht="18" customHeight="1" x14ac:dyDescent="0.2">
      <c r="B44" s="25" t="s">
        <v>114</v>
      </c>
      <c r="C44" s="26">
        <v>9.691616285097986</v>
      </c>
      <c r="D44" s="26">
        <v>21.87190133515601</v>
      </c>
      <c r="E44" s="49"/>
      <c r="F44" s="49"/>
      <c r="G44" s="27" t="s">
        <v>111</v>
      </c>
      <c r="H44" s="27">
        <v>2.841441651</v>
      </c>
      <c r="I44" s="28" t="s">
        <v>111</v>
      </c>
      <c r="J44" s="29">
        <v>622.1048536694664</v>
      </c>
    </row>
    <row r="45" ht="18" customHeight="1" x14ac:dyDescent="0.2">
      <c r="B45" s="25" t="s">
        <v>115</v>
      </c>
      <c r="C45" s="26">
        <v>0.176638</v>
      </c>
      <c r="D45" s="26">
        <v>2.00383986188279</v>
      </c>
      <c r="E45" s="26">
        <v>0.0000123</v>
      </c>
      <c r="F45" s="48" t="s">
        <v>109</v>
      </c>
      <c r="G45" s="48" t="s">
        <v>109</v>
      </c>
      <c r="H45" s="48" t="s">
        <v>109</v>
      </c>
      <c r="I45" s="50" t="s">
        <v>109</v>
      </c>
      <c r="J45" s="29">
        <v>56.28741363271812</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69.50935884802081</v>
      </c>
      <c r="D52" s="43">
        <v>0.00197737160309</v>
      </c>
      <c r="E52" s="43">
        <v>0.0018864887745199998</v>
      </c>
      <c r="F52" s="43">
        <v>0.3654</v>
      </c>
      <c r="G52" s="43">
        <v>0.0466</v>
      </c>
      <c r="H52" s="43">
        <v>0.0086</v>
      </c>
      <c r="I52" s="44">
        <v>0.09359999999999999</v>
      </c>
      <c r="J52" s="45">
        <v>70.06464477815513</v>
      </c>
      <c r="K52" s="68"/>
    </row>
    <row r="53" ht="18" customHeight="1" x14ac:dyDescent="0.2">
      <c r="B53" s="69" t="s">
        <v>123</v>
      </c>
      <c r="C53" s="26">
        <v>54.670658887819</v>
      </c>
      <c r="D53" s="26">
        <v>0.00057469783059</v>
      </c>
      <c r="E53" s="26">
        <v>0.0014857248395199999</v>
      </c>
      <c r="F53" s="27">
        <v>0.0364</v>
      </c>
      <c r="G53" s="27">
        <v>0.0291</v>
      </c>
      <c r="H53" s="27">
        <v>0.0006</v>
      </c>
      <c r="I53" s="28">
        <v>0.0022</v>
      </c>
      <c r="J53" s="29">
        <v>55.08046750954832</v>
      </c>
    </row>
    <row r="54" ht="18" customHeight="1" x14ac:dyDescent="0.2">
      <c r="B54" s="69" t="s">
        <v>124</v>
      </c>
      <c r="C54" s="26">
        <v>14.8386999602018</v>
      </c>
      <c r="D54" s="26">
        <v>0.0014026737725</v>
      </c>
      <c r="E54" s="26">
        <v>0.000400763935</v>
      </c>
      <c r="F54" s="27">
        <v>0.329</v>
      </c>
      <c r="G54" s="27">
        <v>0.0175</v>
      </c>
      <c r="H54" s="27">
        <v>0.008</v>
      </c>
      <c r="I54" s="28">
        <v>0.0914</v>
      </c>
      <c r="J54" s="29">
        <v>14.984177268606802</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7161.642217732633</v>
      </c>
      <c r="D56" s="72"/>
      <c r="E56" s="72"/>
      <c r="F56" s="72"/>
      <c r="G56" s="72"/>
      <c r="H56" s="72"/>
      <c r="I56" s="73"/>
      <c r="J56" s="34">
        <v>7161.642217732633</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402545.6043908758</v>
      </c>
      <c r="D10" s="119" t="s">
        <v>153</v>
      </c>
      <c r="E10" s="49"/>
      <c r="F10" s="49"/>
      <c r="G10" s="49"/>
      <c r="H10" s="119">
        <v>24030.132242207706</v>
      </c>
      <c r="I10" s="119">
        <v>6.396178942391025</v>
      </c>
      <c r="J10" s="120">
        <v>0.8824567478234333</v>
      </c>
      <c r="K10" s="121" t="s">
        <v>107</v>
      </c>
    </row>
    <row r="11" ht="18" customHeight="1" x14ac:dyDescent="0.2">
      <c r="B11" s="122" t="s">
        <v>154</v>
      </c>
      <c r="C11" s="123">
        <v>117571.62999689928</v>
      </c>
      <c r="D11" s="124" t="s">
        <v>153</v>
      </c>
      <c r="E11" s="119">
        <v>73.33354317358264</v>
      </c>
      <c r="F11" s="119">
        <v>2.4717887441305124</v>
      </c>
      <c r="G11" s="119">
        <v>4.274308437238314</v>
      </c>
      <c r="H11" s="119">
        <v>8621.944204366097</v>
      </c>
      <c r="I11" s="119">
        <v>0.29061223165541294</v>
      </c>
      <c r="J11" s="119">
        <v>0.5025374100756079</v>
      </c>
      <c r="K11" s="121" t="s">
        <v>107</v>
      </c>
    </row>
    <row r="12" ht="18" customHeight="1" x14ac:dyDescent="0.2">
      <c r="B12" s="122" t="s">
        <v>155</v>
      </c>
      <c r="C12" s="123">
        <v>54422.83395845031</v>
      </c>
      <c r="D12" s="124" t="s">
        <v>153</v>
      </c>
      <c r="E12" s="119">
        <v>115.81859090404794</v>
      </c>
      <c r="F12" s="119">
        <v>17.413120904854566</v>
      </c>
      <c r="G12" s="119">
        <v>1.0758043140305653</v>
      </c>
      <c r="H12" s="119">
        <v>6303.175942072685</v>
      </c>
      <c r="I12" s="119">
        <v>0.94767138770332</v>
      </c>
      <c r="J12" s="119">
        <v>0.05854831955426999</v>
      </c>
      <c r="K12" s="121" t="s">
        <v>107</v>
      </c>
    </row>
    <row r="13" ht="18" customHeight="1" x14ac:dyDescent="0.2">
      <c r="B13" s="122" t="s">
        <v>156</v>
      </c>
      <c r="C13" s="123">
        <v>153875.76298783935</v>
      </c>
      <c r="D13" s="124" t="s">
        <v>153</v>
      </c>
      <c r="E13" s="119">
        <v>55.77955297579611</v>
      </c>
      <c r="F13" s="119">
        <v>2.7608607675187433</v>
      </c>
      <c r="G13" s="119">
        <v>0.10368917724021279</v>
      </c>
      <c r="H13" s="119">
        <v>8583.12127327123</v>
      </c>
      <c r="I13" s="119">
        <v>0.42482955710513837</v>
      </c>
      <c r="J13" s="119">
        <v>0.01595525126141905</v>
      </c>
      <c r="K13" s="121" t="s">
        <v>107</v>
      </c>
    </row>
    <row r="14" ht="18" customHeight="1" x14ac:dyDescent="0.2">
      <c r="B14" s="122" t="s">
        <v>157</v>
      </c>
      <c r="C14" s="123">
        <v>5720.762131227854</v>
      </c>
      <c r="D14" s="124" t="s">
        <v>153</v>
      </c>
      <c r="E14" s="119">
        <v>91.2274991559005</v>
      </c>
      <c r="F14" s="119">
        <v>28.657094747904548</v>
      </c>
      <c r="G14" s="119">
        <v>4.088262890662274</v>
      </c>
      <c r="H14" s="119">
        <v>521.8908224976966</v>
      </c>
      <c r="I14" s="119">
        <v>0.163940422424821</v>
      </c>
      <c r="J14" s="119">
        <v>0.02338797952740486</v>
      </c>
      <c r="K14" s="121" t="s">
        <v>107</v>
      </c>
    </row>
    <row r="15" ht="18" customHeight="1" x14ac:dyDescent="0.2">
      <c r="B15" s="122" t="s">
        <v>158</v>
      </c>
      <c r="C15" s="123" t="s">
        <v>107</v>
      </c>
      <c r="D15" s="124" t="s">
        <v>153</v>
      </c>
      <c r="E15" s="125" t="s">
        <v>107</v>
      </c>
      <c r="F15" s="119" t="s">
        <v>107</v>
      </c>
      <c r="G15" s="119" t="s">
        <v>107</v>
      </c>
      <c r="H15" s="119" t="s">
        <v>107</v>
      </c>
      <c r="I15" s="119" t="s">
        <v>107</v>
      </c>
      <c r="J15" s="119" t="s">
        <v>107</v>
      </c>
      <c r="K15" s="121" t="s">
        <v>107</v>
      </c>
    </row>
    <row r="16" ht="18" customHeight="1" x14ac:dyDescent="0.2">
      <c r="B16" s="122" t="s">
        <v>159</v>
      </c>
      <c r="C16" s="126">
        <v>70954.61531645898</v>
      </c>
      <c r="D16" s="127" t="s">
        <v>153</v>
      </c>
      <c r="E16" s="128">
        <v>100.93271855243762</v>
      </c>
      <c r="F16" s="128">
        <v>64.39504073306499</v>
      </c>
      <c r="G16" s="128">
        <v>3.974763109445128</v>
      </c>
      <c r="H16" s="128">
        <v>7161.642217732633</v>
      </c>
      <c r="I16" s="128">
        <v>4.569125343502332</v>
      </c>
      <c r="J16" s="128">
        <v>0.2820277874047314</v>
      </c>
      <c r="K16" s="129" t="s">
        <v>107</v>
      </c>
    </row>
    <row r="17" ht="18" customHeight="1" x14ac:dyDescent="0.2">
      <c r="B17" s="130" t="s">
        <v>79</v>
      </c>
      <c r="C17" s="131">
        <v>102999.47076867729</v>
      </c>
      <c r="D17" s="131" t="s">
        <v>153</v>
      </c>
      <c r="E17" s="132"/>
      <c r="F17" s="132"/>
      <c r="G17" s="132"/>
      <c r="H17" s="131">
        <v>6710.708472105546</v>
      </c>
      <c r="I17" s="131">
        <v>0.55275033803673</v>
      </c>
      <c r="J17" s="131">
        <v>0.09808915917894</v>
      </c>
      <c r="K17" s="133" t="s">
        <v>107</v>
      </c>
    </row>
    <row r="18" ht="18" customHeight="1" x14ac:dyDescent="0.2">
      <c r="B18" s="122" t="s">
        <v>154</v>
      </c>
      <c r="C18" s="123">
        <v>18106.074678134242</v>
      </c>
      <c r="D18" s="124" t="s">
        <v>153</v>
      </c>
      <c r="E18" s="119">
        <v>71.2371761783828</v>
      </c>
      <c r="F18" s="119">
        <v>2.398280047261719</v>
      </c>
      <c r="G18" s="119">
        <v>0.40270215897018186</v>
      </c>
      <c r="H18" s="123">
        <v>1289.8256317452046</v>
      </c>
      <c r="I18" s="123">
        <v>0.043423437634800006</v>
      </c>
      <c r="J18" s="123">
        <v>0.00729135536336</v>
      </c>
      <c r="K18" s="134" t="s">
        <v>107</v>
      </c>
      <c r="L18" s="135"/>
    </row>
    <row r="19" ht="18" customHeight="1" x14ac:dyDescent="0.2">
      <c r="B19" s="122" t="s">
        <v>155</v>
      </c>
      <c r="C19" s="123">
        <v>22969.342237</v>
      </c>
      <c r="D19" s="124" t="s">
        <v>153</v>
      </c>
      <c r="E19" s="119">
        <v>117.89326851642761</v>
      </c>
      <c r="F19" s="119">
        <v>1.000001306088772</v>
      </c>
      <c r="G19" s="119">
        <v>1.198397984316646</v>
      </c>
      <c r="H19" s="123">
        <v>2707.930831992363</v>
      </c>
      <c r="I19" s="123">
        <v>0.022969372236999998</v>
      </c>
      <c r="J19" s="123">
        <v>0.027526413437899997</v>
      </c>
      <c r="K19" s="134" t="s">
        <v>107</v>
      </c>
      <c r="L19" s="135"/>
    </row>
    <row r="20" ht="18" customHeight="1" x14ac:dyDescent="0.2">
      <c r="B20" s="122" t="s">
        <v>156</v>
      </c>
      <c r="C20" s="123">
        <v>45706.80233099006</v>
      </c>
      <c r="D20" s="124" t="s">
        <v>153</v>
      </c>
      <c r="E20" s="119">
        <v>55.77902211591346</v>
      </c>
      <c r="F20" s="119">
        <v>1.0000000107242228</v>
      </c>
      <c r="G20" s="119">
        <v>0.10000000107250981</v>
      </c>
      <c r="H20" s="123">
        <v>2549.4807380679795</v>
      </c>
      <c r="I20" s="123">
        <v>0.04570680282116</v>
      </c>
      <c r="J20" s="123">
        <v>0.00457068028212</v>
      </c>
      <c r="K20" s="134" t="s">
        <v>107</v>
      </c>
      <c r="L20" s="135"/>
    </row>
    <row r="21" ht="18" customHeight="1" x14ac:dyDescent="0.2">
      <c r="B21" s="122" t="s">
        <v>157</v>
      </c>
      <c r="C21" s="123">
        <v>2016.193418</v>
      </c>
      <c r="D21" s="124" t="s">
        <v>153</v>
      </c>
      <c r="E21" s="119">
        <v>81.07916077920653</v>
      </c>
      <c r="F21" s="119">
        <v>30.000000228152714</v>
      </c>
      <c r="G21" s="119">
        <v>4.000000162682805</v>
      </c>
      <c r="H21" s="123">
        <v>163.4712703</v>
      </c>
      <c r="I21" s="123">
        <v>0.060485803</v>
      </c>
      <c r="J21" s="123">
        <v>0.008064774</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14201.058104553</v>
      </c>
      <c r="D23" s="124" t="s">
        <v>153</v>
      </c>
      <c r="E23" s="119">
        <v>102.24329744280296</v>
      </c>
      <c r="F23" s="119">
        <v>26.77018286559122</v>
      </c>
      <c r="G23" s="119">
        <v>3.565645300706545</v>
      </c>
      <c r="H23" s="123">
        <v>1451.9630077863399</v>
      </c>
      <c r="I23" s="123">
        <v>0.38016492234377003</v>
      </c>
      <c r="J23" s="123">
        <v>0.05063593609556</v>
      </c>
      <c r="K23" s="134" t="s">
        <v>107</v>
      </c>
      <c r="L23" s="135"/>
    </row>
    <row r="24" ht="18" customHeight="1" x14ac:dyDescent="0.2">
      <c r="B24" s="136" t="s">
        <v>160</v>
      </c>
      <c r="C24" s="123">
        <v>70019.70483283294</v>
      </c>
      <c r="D24" s="124" t="s">
        <v>153</v>
      </c>
      <c r="E24" s="49"/>
      <c r="F24" s="49"/>
      <c r="G24" s="49"/>
      <c r="H24" s="123">
        <v>3922.583594318966</v>
      </c>
      <c r="I24" s="123">
        <v>0.49460523960397</v>
      </c>
      <c r="J24" s="123">
        <v>0.08933687956406</v>
      </c>
      <c r="K24" s="134" t="s">
        <v>107</v>
      </c>
      <c r="L24" s="135"/>
    </row>
    <row r="25" ht="18" customHeight="1" x14ac:dyDescent="0.2">
      <c r="B25" s="137" t="s">
        <v>154</v>
      </c>
      <c r="C25" s="123">
        <v>76.38347581453816</v>
      </c>
      <c r="D25" s="138" t="s">
        <v>153</v>
      </c>
      <c r="E25" s="119">
        <v>77.20747025279093</v>
      </c>
      <c r="F25" s="119">
        <v>2.990364385807717</v>
      </c>
      <c r="G25" s="119">
        <v>0.5975910964150197</v>
      </c>
      <c r="H25" s="123">
        <v>5.89737493675573</v>
      </c>
      <c r="I25" s="123">
        <v>0.00022841442574</v>
      </c>
      <c r="J25" s="123">
        <v>0.00004564608506</v>
      </c>
      <c r="K25" s="134" t="s">
        <v>107</v>
      </c>
      <c r="L25" s="135"/>
    </row>
    <row r="26" ht="18" customHeight="1" x14ac:dyDescent="0.2">
      <c r="B26" s="137" t="s">
        <v>155</v>
      </c>
      <c r="C26" s="123">
        <v>18012.801</v>
      </c>
      <c r="D26" s="138" t="s">
        <v>153</v>
      </c>
      <c r="E26" s="119">
        <v>97.77289700435819</v>
      </c>
      <c r="F26" s="119">
        <v>1.0000016654822312</v>
      </c>
      <c r="G26" s="119">
        <v>1.499999722419628</v>
      </c>
      <c r="H26" s="123">
        <v>1761.163736933</v>
      </c>
      <c r="I26" s="123">
        <v>0.018012831</v>
      </c>
      <c r="J26" s="123">
        <v>0.0270191965</v>
      </c>
      <c r="K26" s="134" t="s">
        <v>107</v>
      </c>
      <c r="L26" s="135"/>
    </row>
    <row r="27" ht="18" customHeight="1" x14ac:dyDescent="0.2">
      <c r="B27" s="137" t="s">
        <v>156</v>
      </c>
      <c r="C27" s="123">
        <v>35713.2688344654</v>
      </c>
      <c r="D27" s="138" t="s">
        <v>153</v>
      </c>
      <c r="E27" s="119">
        <v>55.7790221159135</v>
      </c>
      <c r="F27" s="119">
        <v>0.9999999999998488</v>
      </c>
      <c r="G27" s="119">
        <v>0.09999999999981686</v>
      </c>
      <c r="H27" s="123">
        <v>1992.05121214921</v>
      </c>
      <c r="I27" s="123">
        <v>0.03571326883446</v>
      </c>
      <c r="J27" s="123">
        <v>0.0035713268834399996</v>
      </c>
      <c r="K27" s="134" t="s">
        <v>107</v>
      </c>
      <c r="L27" s="135"/>
    </row>
    <row r="28" ht="18" customHeight="1" x14ac:dyDescent="0.2">
      <c r="B28" s="122" t="s">
        <v>157</v>
      </c>
      <c r="C28" s="123">
        <v>2016.193418</v>
      </c>
      <c r="D28" s="138" t="s">
        <v>153</v>
      </c>
      <c r="E28" s="119">
        <v>81.07916077920653</v>
      </c>
      <c r="F28" s="119">
        <v>30.000000228152714</v>
      </c>
      <c r="G28" s="119">
        <v>4.000000162682805</v>
      </c>
      <c r="H28" s="123">
        <v>163.4712703</v>
      </c>
      <c r="I28" s="123">
        <v>0.060485803</v>
      </c>
      <c r="J28" s="123">
        <v>0.008064774</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14201.058104553</v>
      </c>
      <c r="D30" s="138" t="s">
        <v>153</v>
      </c>
      <c r="E30" s="119">
        <v>102.24329744280296</v>
      </c>
      <c r="F30" s="119">
        <v>26.77018286559122</v>
      </c>
      <c r="G30" s="119">
        <v>3.565645300706545</v>
      </c>
      <c r="H30" s="123">
        <v>1451.9630077863399</v>
      </c>
      <c r="I30" s="123">
        <v>0.38016492234377003</v>
      </c>
      <c r="J30" s="123">
        <v>0.05063593609556</v>
      </c>
      <c r="K30" s="134" t="s">
        <v>107</v>
      </c>
      <c r="L30" s="135"/>
    </row>
    <row r="31" ht="18" customHeight="1" x14ac:dyDescent="0.2">
      <c r="B31" s="139" t="s">
        <v>161</v>
      </c>
      <c r="C31" s="123">
        <v>12500.435666980582</v>
      </c>
      <c r="D31" s="124" t="s">
        <v>153</v>
      </c>
      <c r="E31" s="140"/>
      <c r="F31" s="140"/>
      <c r="G31" s="140"/>
      <c r="H31" s="123">
        <v>695.3620294554411</v>
      </c>
      <c r="I31" s="123">
        <v>0.01336761526208</v>
      </c>
      <c r="J31" s="123">
        <v>0.00136666427086</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12466.371820044107</v>
      </c>
      <c r="D34" s="124" t="s">
        <v>153</v>
      </c>
      <c r="E34" s="119">
        <v>55.7790221159135</v>
      </c>
      <c r="F34" s="119">
        <v>0.9999999999996705</v>
      </c>
      <c r="G34" s="119">
        <v>0.09999999999964619</v>
      </c>
      <c r="H34" s="27">
        <v>695.3620294554411</v>
      </c>
      <c r="I34" s="27">
        <v>0.01246637182004</v>
      </c>
      <c r="J34" s="27">
        <v>0.001246637182</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34.06384693647397</v>
      </c>
      <c r="D37" s="124" t="s">
        <v>153</v>
      </c>
      <c r="E37" s="119">
        <v>104.2923771428512</v>
      </c>
      <c r="F37" s="119">
        <v>26.457476858698268</v>
      </c>
      <c r="G37" s="119">
        <v>3.523591715399608</v>
      </c>
      <c r="H37" s="27">
        <v>3.5525995716351</v>
      </c>
      <c r="I37" s="27">
        <v>0.00090124344204</v>
      </c>
      <c r="J37" s="27">
        <v>0.00012002708886</v>
      </c>
      <c r="K37" s="141" t="s">
        <v>107</v>
      </c>
      <c r="L37" s="135"/>
    </row>
    <row r="38" ht="18" customHeight="1" x14ac:dyDescent="0.2">
      <c r="B38" s="142" t="s">
        <v>162</v>
      </c>
      <c r="C38" s="123">
        <v>46494.7359525784</v>
      </c>
      <c r="D38" s="124" t="s">
        <v>153</v>
      </c>
      <c r="E38" s="140"/>
      <c r="F38" s="140"/>
      <c r="G38" s="140"/>
      <c r="H38" s="123">
        <v>2758.1793685791877</v>
      </c>
      <c r="I38" s="123">
        <v>0.4028305165678</v>
      </c>
      <c r="J38" s="123">
        <v>0.07774782262921</v>
      </c>
      <c r="K38" s="134" t="s">
        <v>107</v>
      </c>
      <c r="L38" s="135"/>
    </row>
    <row r="39" ht="18" customHeight="1" x14ac:dyDescent="0.2">
      <c r="B39" s="137" t="s">
        <v>154</v>
      </c>
      <c r="C39" s="143">
        <v>76.37724345265414</v>
      </c>
      <c r="D39" s="124" t="s">
        <v>153</v>
      </c>
      <c r="E39" s="119">
        <v>77.20747045955311</v>
      </c>
      <c r="F39" s="119">
        <v>2.9903644079742335</v>
      </c>
      <c r="G39" s="119">
        <v>0.5975911019660387</v>
      </c>
      <c r="H39" s="143">
        <v>5.89689376765289</v>
      </c>
      <c r="I39" s="143">
        <v>0.0002283957904</v>
      </c>
      <c r="J39" s="143">
        <v>0.00004564236108</v>
      </c>
      <c r="K39" s="144" t="s">
        <v>107</v>
      </c>
      <c r="L39" s="135"/>
    </row>
    <row r="40" ht="18" customHeight="1" x14ac:dyDescent="0.2">
      <c r="B40" s="137" t="s">
        <v>155</v>
      </c>
      <c r="C40" s="143">
        <v>17971.27</v>
      </c>
      <c r="D40" s="124" t="s">
        <v>153</v>
      </c>
      <c r="E40" s="119">
        <v>97.77289695163446</v>
      </c>
      <c r="F40" s="119">
        <v>1.0000016693311045</v>
      </c>
      <c r="G40" s="119">
        <v>1.499999721778149</v>
      </c>
      <c r="H40" s="143">
        <v>1757.1031298</v>
      </c>
      <c r="I40" s="143">
        <v>0.0179713</v>
      </c>
      <c r="J40" s="143">
        <v>0.0269569</v>
      </c>
      <c r="K40" s="144" t="s">
        <v>107</v>
      </c>
      <c r="L40" s="135"/>
    </row>
    <row r="41" ht="18" customHeight="1" x14ac:dyDescent="0.2">
      <c r="B41" s="137" t="s">
        <v>156</v>
      </c>
      <c r="C41" s="143">
        <v>14910.768298934596</v>
      </c>
      <c r="D41" s="124" t="s">
        <v>153</v>
      </c>
      <c r="E41" s="119">
        <v>55.779022115913506</v>
      </c>
      <c r="F41" s="119">
        <v>0.9999999999996918</v>
      </c>
      <c r="G41" s="119">
        <v>0.09999999999976798</v>
      </c>
      <c r="H41" s="143">
        <v>831.7080747115348</v>
      </c>
      <c r="I41" s="143">
        <v>0.01491076829893</v>
      </c>
      <c r="J41" s="143">
        <v>0.00149107682989</v>
      </c>
      <c r="K41" s="144" t="s">
        <v>107</v>
      </c>
      <c r="L41" s="135"/>
    </row>
    <row r="42" ht="18" customHeight="1" x14ac:dyDescent="0.2">
      <c r="B42" s="122" t="s">
        <v>157</v>
      </c>
      <c r="C42" s="143">
        <v>2016.193418</v>
      </c>
      <c r="D42" s="124" t="s">
        <v>153</v>
      </c>
      <c r="E42" s="119">
        <v>81.07916077920653</v>
      </c>
      <c r="F42" s="119">
        <v>30.000000228152714</v>
      </c>
      <c r="G42" s="119">
        <v>4.000000162682805</v>
      </c>
      <c r="H42" s="27">
        <v>163.4712703</v>
      </c>
      <c r="I42" s="143">
        <v>0.060485803</v>
      </c>
      <c r="J42" s="143">
        <v>0.008064774</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11520.126992191148</v>
      </c>
      <c r="D44" s="124" t="s">
        <v>153</v>
      </c>
      <c r="E44" s="119">
        <v>101.76644145646773</v>
      </c>
      <c r="F44" s="119">
        <v>26.84295491604239</v>
      </c>
      <c r="G44" s="119">
        <v>3.575431891172729</v>
      </c>
      <c r="H44" s="27">
        <v>1172.3623291218942</v>
      </c>
      <c r="I44" s="143">
        <v>0.30923424947847</v>
      </c>
      <c r="J44" s="143">
        <v>0.04118942943824</v>
      </c>
      <c r="K44" s="144" t="s">
        <v>107</v>
      </c>
      <c r="L44" s="135"/>
    </row>
    <row r="45" ht="18" customHeight="1" x14ac:dyDescent="0.2">
      <c r="B45" s="142" t="s">
        <v>163</v>
      </c>
      <c r="C45" s="123">
        <v>11024.533213273959</v>
      </c>
      <c r="D45" s="124" t="s">
        <v>153</v>
      </c>
      <c r="E45" s="49"/>
      <c r="F45" s="49"/>
      <c r="G45" s="49"/>
      <c r="H45" s="123">
        <v>469.0421962843369</v>
      </c>
      <c r="I45" s="123">
        <v>0.07840710777409</v>
      </c>
      <c r="J45" s="123">
        <v>0.01022239266399</v>
      </c>
      <c r="K45" s="134" t="s">
        <v>107</v>
      </c>
      <c r="L45" s="135"/>
    </row>
    <row r="46" ht="18" customHeight="1" x14ac:dyDescent="0.2">
      <c r="B46" s="137" t="s">
        <v>154</v>
      </c>
      <c r="C46" s="27">
        <v>0.00623236188401</v>
      </c>
      <c r="D46" s="138" t="s">
        <v>153</v>
      </c>
      <c r="E46" s="119">
        <v>77.20493639409915</v>
      </c>
      <c r="F46" s="119">
        <v>2.990092736400879</v>
      </c>
      <c r="G46" s="119">
        <v>0.5975230689916119</v>
      </c>
      <c r="H46" s="27">
        <v>0.00048116910284</v>
      </c>
      <c r="I46" s="27">
        <v>1.863534e-8</v>
      </c>
      <c r="J46" s="27">
        <v>3.72398e-9</v>
      </c>
      <c r="K46" s="145" t="s">
        <v>107</v>
      </c>
      <c r="L46" s="135"/>
    </row>
    <row r="47" ht="18" customHeight="1" x14ac:dyDescent="0.2">
      <c r="B47" s="137" t="s">
        <v>155</v>
      </c>
      <c r="C47" s="27">
        <v>41.531</v>
      </c>
      <c r="D47" s="138" t="s">
        <v>153</v>
      </c>
      <c r="E47" s="119">
        <v>97.77291981893045</v>
      </c>
      <c r="F47" s="119">
        <v>1</v>
      </c>
      <c r="G47" s="119">
        <v>1.5</v>
      </c>
      <c r="H47" s="27">
        <v>4.060607133</v>
      </c>
      <c r="I47" s="27">
        <v>0.000041531</v>
      </c>
      <c r="J47" s="27">
        <v>0.0000622965</v>
      </c>
      <c r="K47" s="145" t="s">
        <v>107</v>
      </c>
    </row>
    <row r="48" ht="18" customHeight="1" x14ac:dyDescent="0.2">
      <c r="B48" s="137" t="s">
        <v>156</v>
      </c>
      <c r="C48" s="27">
        <v>8336.128715486697</v>
      </c>
      <c r="D48" s="138" t="s">
        <v>153</v>
      </c>
      <c r="E48" s="119">
        <v>55.7790221159135</v>
      </c>
      <c r="F48" s="119">
        <v>1.0000000000003963</v>
      </c>
      <c r="G48" s="119">
        <v>0.10000000000015959</v>
      </c>
      <c r="H48" s="27">
        <v>464.98110798223405</v>
      </c>
      <c r="I48" s="27">
        <v>0.00833612871549</v>
      </c>
      <c r="J48" s="27">
        <v>0.00083361287155</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2646.8672654253774</v>
      </c>
      <c r="D51" s="138" t="s">
        <v>153</v>
      </c>
      <c r="E51" s="119">
        <v>104.29237714285122</v>
      </c>
      <c r="F51" s="119">
        <v>26.457476858782186</v>
      </c>
      <c r="G51" s="119">
        <v>3.523591715492066</v>
      </c>
      <c r="H51" s="27">
        <v>276.0480790928107</v>
      </c>
      <c r="I51" s="27">
        <v>0.07002942942326</v>
      </c>
      <c r="J51" s="27">
        <v>0.00932647956846</v>
      </c>
      <c r="K51" s="145" t="s">
        <v>107</v>
      </c>
    </row>
    <row r="52" ht="18" customHeight="1" x14ac:dyDescent="0.2">
      <c r="B52" s="136" t="s">
        <v>81</v>
      </c>
      <c r="C52" s="123">
        <v>27472.44922610354</v>
      </c>
      <c r="D52" s="124" t="s">
        <v>153</v>
      </c>
      <c r="E52" s="49"/>
      <c r="F52" s="49"/>
      <c r="G52" s="49"/>
      <c r="H52" s="123">
        <v>1810.6306478709657</v>
      </c>
      <c r="I52" s="123">
        <v>0.05263763891998</v>
      </c>
      <c r="J52" s="123">
        <v>0.00818994942894</v>
      </c>
      <c r="K52" s="134" t="s">
        <v>107</v>
      </c>
    </row>
    <row r="53" ht="18" customHeight="1" x14ac:dyDescent="0.2">
      <c r="B53" s="137" t="s">
        <v>154</v>
      </c>
      <c r="C53" s="27">
        <v>18029.052200802304</v>
      </c>
      <c r="D53" s="138" t="s">
        <v>153</v>
      </c>
      <c r="E53" s="119">
        <v>71.21212929264269</v>
      </c>
      <c r="F53" s="119">
        <v>2.3958132087824247</v>
      </c>
      <c r="G53" s="119">
        <v>0.40188522373170377</v>
      </c>
      <c r="H53" s="27">
        <v>1283.887196347338</v>
      </c>
      <c r="I53" s="27">
        <v>0.04319424140451</v>
      </c>
      <c r="J53" s="27">
        <v>0.00724560967739</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9443.397025301236</v>
      </c>
      <c r="D55" s="138" t="s">
        <v>153</v>
      </c>
      <c r="E55" s="119">
        <v>55.77902211591333</v>
      </c>
      <c r="F55" s="119">
        <v>1.0000000519059784</v>
      </c>
      <c r="G55" s="119">
        <v>0.10000000519091554</v>
      </c>
      <c r="H55" s="27">
        <v>526.7434515236278</v>
      </c>
      <c r="I55" s="27">
        <v>0.00944339751547</v>
      </c>
      <c r="J55" s="27">
        <v>0.00094433975155</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5507.316709740822</v>
      </c>
      <c r="D59" s="124" t="s">
        <v>153</v>
      </c>
      <c r="E59" s="49"/>
      <c r="F59" s="49"/>
      <c r="G59" s="49"/>
      <c r="H59" s="123">
        <v>977.4942299156155</v>
      </c>
      <c r="I59" s="123">
        <v>0.005507459512779999</v>
      </c>
      <c r="J59" s="123">
        <v>0.00056233018594</v>
      </c>
      <c r="K59" s="134" t="s">
        <v>107</v>
      </c>
    </row>
    <row r="60" ht="18" customHeight="1" x14ac:dyDescent="0.2">
      <c r="B60" s="137" t="s">
        <v>154</v>
      </c>
      <c r="C60" s="146">
        <v>0.63900151740172</v>
      </c>
      <c r="D60" s="138" t="s">
        <v>153</v>
      </c>
      <c r="E60" s="119">
        <v>64.25722004222816</v>
      </c>
      <c r="F60" s="119">
        <v>1.2234783935708626</v>
      </c>
      <c r="G60" s="119">
        <v>0.155869598565263</v>
      </c>
      <c r="H60" s="146">
        <v>0.041060461111</v>
      </c>
      <c r="I60" s="146">
        <v>7.8180455e-7</v>
      </c>
      <c r="J60" s="146">
        <v>9.960091e-8</v>
      </c>
      <c r="K60" s="147" t="s">
        <v>107</v>
      </c>
      <c r="L60" s="135"/>
    </row>
    <row r="61" ht="18" customHeight="1" x14ac:dyDescent="0.2">
      <c r="B61" s="137" t="s">
        <v>155</v>
      </c>
      <c r="C61" s="146">
        <v>4956.541237</v>
      </c>
      <c r="D61" s="138" t="s">
        <v>153</v>
      </c>
      <c r="E61" s="119">
        <v>191.01366250962613</v>
      </c>
      <c r="F61" s="119">
        <v>0.9999999999999998</v>
      </c>
      <c r="G61" s="119">
        <v>0.10233283930206914</v>
      </c>
      <c r="H61" s="146">
        <v>946.7670950593629</v>
      </c>
      <c r="I61" s="146">
        <v>0.0049565412369999996</v>
      </c>
      <c r="J61" s="146">
        <v>0.0005072169379000001</v>
      </c>
      <c r="K61" s="147" t="s">
        <v>107</v>
      </c>
    </row>
    <row r="62" ht="18" customHeight="1" x14ac:dyDescent="0.2">
      <c r="B62" s="137" t="s">
        <v>156</v>
      </c>
      <c r="C62" s="146">
        <v>550.13647122342</v>
      </c>
      <c r="D62" s="138" t="s">
        <v>153</v>
      </c>
      <c r="E62" s="119">
        <v>55.779022115913214</v>
      </c>
      <c r="F62" s="119">
        <v>1.0000000000119607</v>
      </c>
      <c r="G62" s="119">
        <v>0.10000000001392019</v>
      </c>
      <c r="H62" s="146">
        <v>30.6860743951416</v>
      </c>
      <c r="I62" s="146">
        <v>0.00055013647123</v>
      </c>
      <c r="J62" s="146">
        <v>0.00005501364713</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5153.940948856405</v>
      </c>
      <c r="D66" s="124" t="s">
        <v>153</v>
      </c>
      <c r="E66" s="150"/>
      <c r="F66" s="150"/>
      <c r="G66" s="150"/>
      <c r="H66" s="149">
        <v>957.428955995148</v>
      </c>
      <c r="I66" s="149">
        <v>0.005153940948859999</v>
      </c>
      <c r="J66" s="149">
        <v>0.00052695690909</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4948.282084</v>
      </c>
      <c r="D68" s="119" t="s">
        <v>153</v>
      </c>
      <c r="E68" s="119">
        <v>191.16887226027208</v>
      </c>
      <c r="F68" s="119">
        <v>0.9999999999999998</v>
      </c>
      <c r="G68" s="119">
        <v>0.10233673303253825</v>
      </c>
      <c r="H68" s="27">
        <v>945.957505623989</v>
      </c>
      <c r="I68" s="27">
        <v>0.004948282084</v>
      </c>
      <c r="J68" s="27">
        <v>0.0005063910226</v>
      </c>
      <c r="K68" s="145" t="s">
        <v>107</v>
      </c>
    </row>
    <row r="69" ht="18" customHeight="1" x14ac:dyDescent="0.2">
      <c r="B69" s="137" t="s">
        <v>156</v>
      </c>
      <c r="C69" s="27">
        <v>205.658864856405</v>
      </c>
      <c r="D69" s="119" t="s">
        <v>153</v>
      </c>
      <c r="E69" s="119">
        <v>55.77902211591331</v>
      </c>
      <c r="F69" s="119">
        <v>1.0000000000174805</v>
      </c>
      <c r="G69" s="119">
        <v>0.10000000002119773</v>
      </c>
      <c r="H69" s="27">
        <v>11.47145037115904</v>
      </c>
      <c r="I69" s="27">
        <v>0.00020565886486</v>
      </c>
      <c r="J69" s="27">
        <v>0.00002056588649</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353.37576088441676</v>
      </c>
      <c r="D73" s="119" t="s">
        <v>153</v>
      </c>
      <c r="E73" s="140"/>
      <c r="F73" s="140"/>
      <c r="G73" s="140"/>
      <c r="H73" s="146">
        <v>20.065273920467348</v>
      </c>
      <c r="I73" s="146">
        <v>0.00035351856392</v>
      </c>
      <c r="J73" s="146">
        <v>0.00003537327685</v>
      </c>
      <c r="K73" s="147" t="s">
        <v>107</v>
      </c>
    </row>
    <row r="74" ht="18" customHeight="1" x14ac:dyDescent="0.2">
      <c r="B74" s="122" t="s">
        <v>154</v>
      </c>
      <c r="C74" s="27">
        <v>0.63900151740172</v>
      </c>
      <c r="D74" s="119" t="s">
        <v>153</v>
      </c>
      <c r="E74" s="119">
        <v>64.25722004222816</v>
      </c>
      <c r="F74" s="119">
        <v>1.2234783935708626</v>
      </c>
      <c r="G74" s="119">
        <v>0.155869598565263</v>
      </c>
      <c r="H74" s="27">
        <v>0.041060461111</v>
      </c>
      <c r="I74" s="27">
        <v>7.8180455e-7</v>
      </c>
      <c r="J74" s="27">
        <v>9.960091e-8</v>
      </c>
      <c r="K74" s="145" t="s">
        <v>107</v>
      </c>
    </row>
    <row r="75" ht="18" customHeight="1" x14ac:dyDescent="0.2">
      <c r="B75" s="122" t="s">
        <v>155</v>
      </c>
      <c r="C75" s="27">
        <v>8.259153</v>
      </c>
      <c r="D75" s="119" t="s">
        <v>153</v>
      </c>
      <c r="E75" s="119">
        <v>98.02330037641754</v>
      </c>
      <c r="F75" s="119">
        <v>1</v>
      </c>
      <c r="G75" s="119">
        <v>0.1</v>
      </c>
      <c r="H75" s="27">
        <v>0.80958943537379</v>
      </c>
      <c r="I75" s="27">
        <v>0.000008259153</v>
      </c>
      <c r="J75" s="27">
        <v>8.259153e-7</v>
      </c>
      <c r="K75" s="145" t="s">
        <v>107</v>
      </c>
    </row>
    <row r="76" ht="18" customHeight="1" x14ac:dyDescent="0.2">
      <c r="B76" s="137" t="s">
        <v>156</v>
      </c>
      <c r="C76" s="27">
        <v>344.477606367015</v>
      </c>
      <c r="D76" s="119" t="s">
        <v>153</v>
      </c>
      <c r="E76" s="119">
        <v>55.779022115913165</v>
      </c>
      <c r="F76" s="119">
        <v>1.0000000000086653</v>
      </c>
      <c r="G76" s="119">
        <v>0.10000000000957536</v>
      </c>
      <c r="H76" s="27">
        <v>19.21462402398256</v>
      </c>
      <c r="I76" s="27">
        <v>0.00034447760637</v>
      </c>
      <c r="J76" s="27">
        <v>0.00003444776064</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96110.07955302011</v>
      </c>
      <c r="D10" s="119" t="s">
        <v>153</v>
      </c>
      <c r="E10" s="49"/>
      <c r="F10" s="49"/>
      <c r="G10" s="49"/>
      <c r="H10" s="119">
        <v>5882.117367808884</v>
      </c>
      <c r="I10" s="119">
        <v>0.67321753952166</v>
      </c>
      <c r="J10" s="120">
        <v>0.11328293758036999</v>
      </c>
      <c r="K10" s="121" t="s">
        <v>107</v>
      </c>
    </row>
    <row r="11" ht="18" customHeight="1" x14ac:dyDescent="0.2">
      <c r="B11" s="122" t="s">
        <v>154</v>
      </c>
      <c r="C11" s="119">
        <v>2458.086999125152</v>
      </c>
      <c r="D11" s="124" t="s">
        <v>153</v>
      </c>
      <c r="E11" s="119">
        <v>97.43038789841275</v>
      </c>
      <c r="F11" s="119">
        <v>2.8070183031868745</v>
      </c>
      <c r="G11" s="119">
        <v>0.5517545758033388</v>
      </c>
      <c r="H11" s="119">
        <v>239.49236981280893</v>
      </c>
      <c r="I11" s="119">
        <v>0.00689989519737</v>
      </c>
      <c r="J11" s="119">
        <v>0.0013562607494900002</v>
      </c>
      <c r="K11" s="121" t="s">
        <v>107</v>
      </c>
    </row>
    <row r="12" ht="18" customHeight="1" x14ac:dyDescent="0.2">
      <c r="B12" s="122" t="s">
        <v>155</v>
      </c>
      <c r="C12" s="119">
        <v>26853.820141798315</v>
      </c>
      <c r="D12" s="124" t="s">
        <v>153</v>
      </c>
      <c r="E12" s="119">
        <v>116.79167036785994</v>
      </c>
      <c r="F12" s="119">
        <v>6.153111841972543</v>
      </c>
      <c r="G12" s="119">
        <v>0.9015951754176995</v>
      </c>
      <c r="H12" s="119">
        <v>3136.302510118707</v>
      </c>
      <c r="I12" s="119">
        <v>0.1652345587167</v>
      </c>
      <c r="J12" s="119">
        <v>0.024211274681380002</v>
      </c>
      <c r="K12" s="121" t="s">
        <v>107</v>
      </c>
    </row>
    <row r="13" ht="18" customHeight="1" x14ac:dyDescent="0.2">
      <c r="B13" s="122" t="s">
        <v>156</v>
      </c>
      <c r="C13" s="119">
        <v>38876.31458125127</v>
      </c>
      <c r="D13" s="124" t="s">
        <v>153</v>
      </c>
      <c r="E13" s="119">
        <v>55.77902211591348</v>
      </c>
      <c r="F13" s="119">
        <v>0.9999999999994531</v>
      </c>
      <c r="G13" s="119">
        <v>0.09999999999986812</v>
      </c>
      <c r="H13" s="119">
        <v>2168.482810812824</v>
      </c>
      <c r="I13" s="119">
        <v>0.038876314581230004</v>
      </c>
      <c r="J13" s="119">
        <v>0.0038876314581199997</v>
      </c>
      <c r="K13" s="121" t="s">
        <v>107</v>
      </c>
    </row>
    <row r="14" ht="18" customHeight="1" x14ac:dyDescent="0.2">
      <c r="B14" s="122" t="s">
        <v>157</v>
      </c>
      <c r="C14" s="119">
        <v>3434.776003885114</v>
      </c>
      <c r="D14" s="124" t="s">
        <v>153</v>
      </c>
      <c r="E14" s="119">
        <v>98.35857612910127</v>
      </c>
      <c r="F14" s="119">
        <v>29.999999999999005</v>
      </c>
      <c r="G14" s="119">
        <v>3.9999999999998677</v>
      </c>
      <c r="H14" s="119">
        <v>337.83967706454416</v>
      </c>
      <c r="I14" s="119">
        <v>0.10304328011654999</v>
      </c>
      <c r="J14" s="119">
        <v>0.01373910401554</v>
      </c>
      <c r="K14" s="121" t="s">
        <v>107</v>
      </c>
    </row>
    <row r="15" ht="18" customHeight="1" x14ac:dyDescent="0.2">
      <c r="B15" s="122" t="s">
        <v>158</v>
      </c>
      <c r="C15" s="119" t="s">
        <v>107</v>
      </c>
      <c r="D15" s="124" t="s">
        <v>153</v>
      </c>
      <c r="E15" s="119" t="s">
        <v>107</v>
      </c>
      <c r="F15" s="119" t="s">
        <v>107</v>
      </c>
      <c r="G15" s="119" t="s">
        <v>107</v>
      </c>
      <c r="H15" s="119" t="s">
        <v>107</v>
      </c>
      <c r="I15" s="119" t="s">
        <v>107</v>
      </c>
      <c r="J15" s="119" t="s">
        <v>107</v>
      </c>
      <c r="K15" s="121" t="s">
        <v>107</v>
      </c>
    </row>
    <row r="16" ht="18" customHeight="1" x14ac:dyDescent="0.2">
      <c r="B16" s="122" t="s">
        <v>159</v>
      </c>
      <c r="C16" s="119">
        <v>24487.081826960275</v>
      </c>
      <c r="D16" s="165" t="s">
        <v>153</v>
      </c>
      <c r="E16" s="119">
        <v>100.81943485448592</v>
      </c>
      <c r="F16" s="119">
        <v>14.667468073487264</v>
      </c>
      <c r="G16" s="119">
        <v>2.862271101600697</v>
      </c>
      <c r="H16" s="119">
        <v>2468.7737510296874</v>
      </c>
      <c r="I16" s="119">
        <v>0.35916349090981</v>
      </c>
      <c r="J16" s="119">
        <v>0.07008866667583999</v>
      </c>
      <c r="K16" s="121" t="s">
        <v>107</v>
      </c>
    </row>
    <row r="17" ht="18" customHeight="1" x14ac:dyDescent="0.2">
      <c r="B17" s="166" t="s">
        <v>175</v>
      </c>
      <c r="C17" s="119">
        <v>18397.163083810345</v>
      </c>
      <c r="D17" s="119" t="s">
        <v>153</v>
      </c>
      <c r="E17" s="49"/>
      <c r="F17" s="49"/>
      <c r="G17" s="49"/>
      <c r="H17" s="119">
        <v>2178.87697965825</v>
      </c>
      <c r="I17" s="119">
        <v>0.09444042491859</v>
      </c>
      <c r="J17" s="119">
        <v>0.01352162788519</v>
      </c>
      <c r="K17" s="121" t="s">
        <v>107</v>
      </c>
    </row>
    <row r="18" ht="18" customHeight="1" x14ac:dyDescent="0.2">
      <c r="B18" s="122" t="s">
        <v>154</v>
      </c>
      <c r="C18" s="167">
        <v>16.8256289087736</v>
      </c>
      <c r="D18" s="124" t="s">
        <v>153</v>
      </c>
      <c r="E18" s="119">
        <v>69.07163698702063</v>
      </c>
      <c r="F18" s="119">
        <v>1.8189445931522543</v>
      </c>
      <c r="G18" s="119">
        <v>0.30473614851486275</v>
      </c>
      <c r="H18" s="167">
        <v>1.16217373206513</v>
      </c>
      <c r="I18" s="167">
        <v>0.00003060488673</v>
      </c>
      <c r="J18" s="167">
        <v>0.00000512737735</v>
      </c>
      <c r="K18" s="168" t="s">
        <v>107</v>
      </c>
    </row>
    <row r="19" ht="18" customHeight="1" x14ac:dyDescent="0.2">
      <c r="B19" s="122" t="s">
        <v>155</v>
      </c>
      <c r="C19" s="167">
        <v>15374.1988457516</v>
      </c>
      <c r="D19" s="124" t="s">
        <v>153</v>
      </c>
      <c r="E19" s="119">
        <v>131.6215044589332</v>
      </c>
      <c r="F19" s="119">
        <v>5.4873881391889645</v>
      </c>
      <c r="G19" s="119">
        <v>0.7980381549846017</v>
      </c>
      <c r="H19" s="167">
        <v>2023.57518192862</v>
      </c>
      <c r="I19" s="167">
        <v>0.08436419639571</v>
      </c>
      <c r="J19" s="167">
        <v>0.01226919728123</v>
      </c>
      <c r="K19" s="168" t="s">
        <v>107</v>
      </c>
    </row>
    <row r="20" ht="18" customHeight="1" x14ac:dyDescent="0.2">
      <c r="B20" s="122" t="s">
        <v>156</v>
      </c>
      <c r="C20" s="167">
        <v>2763.39774614997</v>
      </c>
      <c r="D20" s="124" t="s">
        <v>153</v>
      </c>
      <c r="E20" s="119">
        <v>55.77902211591362</v>
      </c>
      <c r="F20" s="119">
        <v>1.000000000000011</v>
      </c>
      <c r="G20" s="119">
        <v>0.09999999999819173</v>
      </c>
      <c r="H20" s="167">
        <v>154.139623997565</v>
      </c>
      <c r="I20" s="167">
        <v>0.00276339774615</v>
      </c>
      <c r="J20" s="167">
        <v>0.00027633977461</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242.740863</v>
      </c>
      <c r="D23" s="124" t="s">
        <v>153</v>
      </c>
      <c r="E23" s="119">
        <v>111.53364165101448</v>
      </c>
      <c r="F23" s="119">
        <v>30</v>
      </c>
      <c r="G23" s="119">
        <v>4</v>
      </c>
      <c r="H23" s="167">
        <v>27.0737724279</v>
      </c>
      <c r="I23" s="167">
        <v>0.00728222589</v>
      </c>
      <c r="J23" s="167">
        <v>0.000970963452</v>
      </c>
      <c r="K23" s="168" t="s">
        <v>107</v>
      </c>
    </row>
    <row r="24" ht="18" customHeight="1" x14ac:dyDescent="0.2">
      <c r="B24" s="166" t="s">
        <v>176</v>
      </c>
      <c r="C24" s="119">
        <v>2838.4062339348443</v>
      </c>
      <c r="D24" s="124" t="s">
        <v>153</v>
      </c>
      <c r="E24" s="49"/>
      <c r="F24" s="49"/>
      <c r="G24" s="49"/>
      <c r="H24" s="119">
        <v>95.26295516767024</v>
      </c>
      <c r="I24" s="119">
        <v>0.04410153517703</v>
      </c>
      <c r="J24" s="119">
        <v>0.00588591471423</v>
      </c>
      <c r="K24" s="121" t="s">
        <v>107</v>
      </c>
    </row>
    <row r="25" ht="18" customHeight="1" x14ac:dyDescent="0.2">
      <c r="B25" s="122" t="s">
        <v>154</v>
      </c>
      <c r="C25" s="167">
        <v>35.4659254103553</v>
      </c>
      <c r="D25" s="124" t="s">
        <v>153</v>
      </c>
      <c r="E25" s="119">
        <v>85.7842380344185</v>
      </c>
      <c r="F25" s="119">
        <v>2.9607003064226003</v>
      </c>
      <c r="G25" s="119">
        <v>0.590175076719937</v>
      </c>
      <c r="H25" s="167">
        <v>3.04241738751285</v>
      </c>
      <c r="I25" s="167">
        <v>0.00010500397623</v>
      </c>
      <c r="J25" s="167">
        <v>0.00002093110525</v>
      </c>
      <c r="K25" s="168" t="s">
        <v>107</v>
      </c>
    </row>
    <row r="26" ht="18" customHeight="1" x14ac:dyDescent="0.2">
      <c r="B26" s="122" t="s">
        <v>155</v>
      </c>
      <c r="C26" s="167">
        <v>236.544233807909</v>
      </c>
      <c r="D26" s="124" t="s">
        <v>153</v>
      </c>
      <c r="E26" s="119">
        <v>102.33634827564552</v>
      </c>
      <c r="F26" s="119">
        <v>10.000000000003848</v>
      </c>
      <c r="G26" s="119">
        <v>1.499999999992122</v>
      </c>
      <c r="H26" s="167">
        <v>24.2070730935619</v>
      </c>
      <c r="I26" s="167">
        <v>0.00236544233808</v>
      </c>
      <c r="J26" s="167">
        <v>0.00035481635071</v>
      </c>
      <c r="K26" s="168" t="s">
        <v>107</v>
      </c>
    </row>
    <row r="27" ht="18" customHeight="1" x14ac:dyDescent="0.2">
      <c r="B27" s="122" t="s">
        <v>156</v>
      </c>
      <c r="C27" s="167">
        <v>1219.33770271658</v>
      </c>
      <c r="D27" s="124" t="s">
        <v>153</v>
      </c>
      <c r="E27" s="119">
        <v>55.77902211591368</v>
      </c>
      <c r="F27" s="119">
        <v>1.0000000000028049</v>
      </c>
      <c r="G27" s="119">
        <v>0.09999999999864026</v>
      </c>
      <c r="H27" s="167">
        <v>68.0134646865955</v>
      </c>
      <c r="I27" s="167">
        <v>0.00121933770272</v>
      </c>
      <c r="J27" s="167">
        <v>0.00012193377027</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v>1347.058372</v>
      </c>
      <c r="D30" s="124" t="s">
        <v>153</v>
      </c>
      <c r="E30" s="119">
        <v>111.83333333333309</v>
      </c>
      <c r="F30" s="119">
        <v>30</v>
      </c>
      <c r="G30" s="119">
        <v>4</v>
      </c>
      <c r="H30" s="167">
        <v>150.646027935333</v>
      </c>
      <c r="I30" s="167">
        <v>0.04041175116</v>
      </c>
      <c r="J30" s="167">
        <v>0.005388233488</v>
      </c>
      <c r="K30" s="168" t="s">
        <v>107</v>
      </c>
    </row>
    <row r="31" ht="18" customHeight="1" x14ac:dyDescent="0.2">
      <c r="B31" s="166" t="s">
        <v>177</v>
      </c>
      <c r="C31" s="119">
        <v>8087.5611964504815</v>
      </c>
      <c r="D31" s="124" t="s">
        <v>153</v>
      </c>
      <c r="E31" s="49"/>
      <c r="F31" s="49"/>
      <c r="G31" s="49"/>
      <c r="H31" s="119">
        <v>473.37578053550675</v>
      </c>
      <c r="I31" s="119">
        <v>0.01799870404523</v>
      </c>
      <c r="J31" s="119">
        <v>0.00222090249511</v>
      </c>
      <c r="K31" s="121" t="s">
        <v>107</v>
      </c>
    </row>
    <row r="32" ht="18" customHeight="1" x14ac:dyDescent="0.2">
      <c r="B32" s="122" t="s">
        <v>154</v>
      </c>
      <c r="C32" s="167">
        <v>26.8718970179798</v>
      </c>
      <c r="D32" s="124" t="s">
        <v>153</v>
      </c>
      <c r="E32" s="119">
        <v>72.34089600787004</v>
      </c>
      <c r="F32" s="119">
        <v>2.2707623138467725</v>
      </c>
      <c r="G32" s="119">
        <v>0.4176905784690231</v>
      </c>
      <c r="H32" s="167">
        <v>1.94393710771187</v>
      </c>
      <c r="I32" s="167">
        <v>0.00006101969105</v>
      </c>
      <c r="J32" s="167">
        <v>0.00001122413821</v>
      </c>
      <c r="K32" s="168" t="s">
        <v>107</v>
      </c>
    </row>
    <row r="33" ht="18" customHeight="1" x14ac:dyDescent="0.2">
      <c r="B33" s="122" t="s">
        <v>155</v>
      </c>
      <c r="C33" s="167">
        <v>496.889372828212</v>
      </c>
      <c r="D33" s="124" t="s">
        <v>153</v>
      </c>
      <c r="E33" s="119">
        <v>99.60990384421541</v>
      </c>
      <c r="F33" s="119">
        <v>9.959872428527438</v>
      </c>
      <c r="G33" s="119">
        <v>1.4937579333309863</v>
      </c>
      <c r="H33" s="167">
        <v>49.4951026486307</v>
      </c>
      <c r="I33" s="167">
        <v>0.00494895476446</v>
      </c>
      <c r="J33" s="167">
        <v>0.00074223244265</v>
      </c>
      <c r="K33" s="168" t="s">
        <v>107</v>
      </c>
    </row>
    <row r="34" ht="18" customHeight="1" x14ac:dyDescent="0.2">
      <c r="B34" s="122" t="s">
        <v>156</v>
      </c>
      <c r="C34" s="167">
        <v>7381.47533132429</v>
      </c>
      <c r="D34" s="124" t="s">
        <v>153</v>
      </c>
      <c r="E34" s="119">
        <v>55.779022115913435</v>
      </c>
      <c r="F34" s="119">
        <v>0.9999999999994188</v>
      </c>
      <c r="G34" s="119">
        <v>0.09999999999967092</v>
      </c>
      <c r="H34" s="167">
        <v>411.731475754007</v>
      </c>
      <c r="I34" s="167">
        <v>0.00738147533132</v>
      </c>
      <c r="J34" s="167">
        <v>0.00073814753313</v>
      </c>
      <c r="K34" s="168" t="s">
        <v>107</v>
      </c>
    </row>
    <row r="35" ht="18" customHeight="1" x14ac:dyDescent="0.2">
      <c r="B35" s="122" t="s">
        <v>157</v>
      </c>
      <c r="C35" s="167">
        <v>71.36548968641377</v>
      </c>
      <c r="D35" s="124" t="s">
        <v>153</v>
      </c>
      <c r="E35" s="119">
        <v>143.00000000000003</v>
      </c>
      <c r="F35" s="119">
        <v>29.999999999966185</v>
      </c>
      <c r="G35" s="119">
        <v>4.000000000060883</v>
      </c>
      <c r="H35" s="167">
        <v>10.20526502515717</v>
      </c>
      <c r="I35" s="167">
        <v>0.00214096469059</v>
      </c>
      <c r="J35" s="167">
        <v>0.00028546195875</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110.95910559358623</v>
      </c>
      <c r="D37" s="124" t="s">
        <v>153</v>
      </c>
      <c r="E37" s="119">
        <v>128.80431099151085</v>
      </c>
      <c r="F37" s="119">
        <v>31.239343082902085</v>
      </c>
      <c r="G37" s="119">
        <v>3.999999999960842</v>
      </c>
      <c r="H37" s="167">
        <v>14.29201114421617</v>
      </c>
      <c r="I37" s="167">
        <v>0.00346628956781</v>
      </c>
      <c r="J37" s="167">
        <v>0.00044383642237</v>
      </c>
      <c r="K37" s="168" t="s">
        <v>107</v>
      </c>
    </row>
    <row r="38" ht="18" customHeight="1" x14ac:dyDescent="0.2">
      <c r="B38" s="166" t="s">
        <v>178</v>
      </c>
      <c r="C38" s="119">
        <v>22642.008057648854</v>
      </c>
      <c r="D38" s="124" t="s">
        <v>153</v>
      </c>
      <c r="E38" s="49"/>
      <c r="F38" s="49"/>
      <c r="G38" s="49"/>
      <c r="H38" s="119">
        <v>390.4851274719517</v>
      </c>
      <c r="I38" s="119">
        <v>0.16634097705572</v>
      </c>
      <c r="J38" s="119">
        <v>0.04464270472147999</v>
      </c>
      <c r="K38" s="121" t="s">
        <v>107</v>
      </c>
    </row>
    <row r="39" ht="18" customHeight="1" x14ac:dyDescent="0.2">
      <c r="B39" s="122" t="s">
        <v>154</v>
      </c>
      <c r="C39" s="167">
        <v>35.1620382151002</v>
      </c>
      <c r="D39" s="124" t="s">
        <v>153</v>
      </c>
      <c r="E39" s="119">
        <v>76.50051153102713</v>
      </c>
      <c r="F39" s="119">
        <v>2.845628971730951</v>
      </c>
      <c r="G39" s="119">
        <v>0.5614072429260553</v>
      </c>
      <c r="H39" s="167">
        <v>2.68991390992869</v>
      </c>
      <c r="I39" s="167">
        <v>0.00010005811465</v>
      </c>
      <c r="J39" s="167">
        <v>0.00001974022293</v>
      </c>
      <c r="K39" s="168" t="s">
        <v>107</v>
      </c>
    </row>
    <row r="40" ht="18" customHeight="1" x14ac:dyDescent="0.2">
      <c r="B40" s="122" t="s">
        <v>155</v>
      </c>
      <c r="C40" s="167">
        <v>2086.56686707052</v>
      </c>
      <c r="D40" s="124" t="s">
        <v>153</v>
      </c>
      <c r="E40" s="119">
        <v>98.08130568497822</v>
      </c>
      <c r="F40" s="119">
        <v>10.0000000000023</v>
      </c>
      <c r="G40" s="119">
        <v>1.5000000000020224</v>
      </c>
      <c r="H40" s="167">
        <v>204.653202721291</v>
      </c>
      <c r="I40" s="167">
        <v>0.02086566867071</v>
      </c>
      <c r="J40" s="167">
        <v>0.00312985030061</v>
      </c>
      <c r="K40" s="168" t="s">
        <v>107</v>
      </c>
    </row>
    <row r="41" ht="18" customHeight="1" x14ac:dyDescent="0.2">
      <c r="B41" s="122" t="s">
        <v>156</v>
      </c>
      <c r="C41" s="167">
        <v>3283.34925736323</v>
      </c>
      <c r="D41" s="124" t="s">
        <v>153</v>
      </c>
      <c r="E41" s="119">
        <v>55.77902211591357</v>
      </c>
      <c r="F41" s="119">
        <v>0.9999999999990162</v>
      </c>
      <c r="G41" s="119">
        <v>0.10000000000111989</v>
      </c>
      <c r="H41" s="167">
        <v>183.142010840732</v>
      </c>
      <c r="I41" s="167">
        <v>0.00328334925736</v>
      </c>
      <c r="J41" s="167">
        <v>0.00032833492574</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t="s">
        <v>107</v>
      </c>
      <c r="D43" s="124" t="s">
        <v>153</v>
      </c>
      <c r="E43" s="119" t="s">
        <v>107</v>
      </c>
      <c r="F43" s="119" t="s">
        <v>107</v>
      </c>
      <c r="G43" s="119" t="s">
        <v>107</v>
      </c>
      <c r="H43" s="167" t="s">
        <v>107</v>
      </c>
      <c r="I43" s="167" t="s">
        <v>107</v>
      </c>
      <c r="J43" s="167" t="s">
        <v>107</v>
      </c>
      <c r="K43" s="168" t="s">
        <v>107</v>
      </c>
    </row>
    <row r="44" ht="18" customHeight="1" x14ac:dyDescent="0.2">
      <c r="B44" s="122" t="s">
        <v>159</v>
      </c>
      <c r="C44" s="167">
        <v>17236.929895</v>
      </c>
      <c r="D44" s="119" t="s">
        <v>153</v>
      </c>
      <c r="E44" s="119">
        <v>98.5306827451322</v>
      </c>
      <c r="F44" s="119">
        <v>8.243457615628946</v>
      </c>
      <c r="G44" s="119">
        <v>2.388173504386118</v>
      </c>
      <c r="H44" s="167">
        <v>1698.36647098433</v>
      </c>
      <c r="I44" s="167">
        <v>0.142091901013</v>
      </c>
      <c r="J44" s="167">
        <v>0.0411647792722</v>
      </c>
      <c r="K44" s="168" t="s">
        <v>107</v>
      </c>
    </row>
    <row r="45" ht="18" customHeight="1" x14ac:dyDescent="0.2">
      <c r="B45" s="166" t="s">
        <v>179</v>
      </c>
      <c r="C45" s="119">
        <v>5840.347187247664</v>
      </c>
      <c r="D45" s="119" t="s">
        <v>153</v>
      </c>
      <c r="E45" s="49"/>
      <c r="F45" s="49"/>
      <c r="G45" s="49"/>
      <c r="H45" s="119">
        <v>342.0087976781118</v>
      </c>
      <c r="I45" s="119">
        <v>0.011498473048199998</v>
      </c>
      <c r="J45" s="119">
        <v>0.00142627410097</v>
      </c>
      <c r="K45" s="121" t="s">
        <v>107</v>
      </c>
    </row>
    <row r="46" ht="18" customHeight="1" x14ac:dyDescent="0.2">
      <c r="B46" s="122" t="s">
        <v>154</v>
      </c>
      <c r="C46" s="167">
        <v>15.4257037503323</v>
      </c>
      <c r="D46" s="119" t="s">
        <v>153</v>
      </c>
      <c r="E46" s="119">
        <v>63.189685398664686</v>
      </c>
      <c r="F46" s="119">
        <v>1.0080001212045215</v>
      </c>
      <c r="G46" s="119">
        <v>0.10200003030436168</v>
      </c>
      <c r="H46" s="167">
        <v>0.9747453670365</v>
      </c>
      <c r="I46" s="167">
        <v>0.00001554911125</v>
      </c>
      <c r="J46" s="167">
        <v>0.00000157342225</v>
      </c>
      <c r="K46" s="168" t="s">
        <v>107</v>
      </c>
    </row>
    <row r="47" ht="18" customHeight="1" x14ac:dyDescent="0.2">
      <c r="B47" s="122" t="s">
        <v>155</v>
      </c>
      <c r="C47" s="167">
        <v>474.312481059692</v>
      </c>
      <c r="D47" s="119" t="s">
        <v>153</v>
      </c>
      <c r="E47" s="119">
        <v>99.3884974265301</v>
      </c>
      <c r="F47" s="119">
        <v>9.134468753236845</v>
      </c>
      <c r="G47" s="119">
        <v>1.3653618060674622</v>
      </c>
      <c r="H47" s="167">
        <v>47.1412048031723</v>
      </c>
      <c r="I47" s="167">
        <v>0.00433259253751</v>
      </c>
      <c r="J47" s="167">
        <v>0.00064760814578</v>
      </c>
      <c r="K47" s="168" t="s">
        <v>107</v>
      </c>
    </row>
    <row r="48" ht="18" customHeight="1" x14ac:dyDescent="0.2">
      <c r="B48" s="122" t="s">
        <v>156</v>
      </c>
      <c r="C48" s="167">
        <v>5268.87773143764</v>
      </c>
      <c r="D48" s="119" t="s">
        <v>153</v>
      </c>
      <c r="E48" s="119">
        <v>55.77902211591326</v>
      </c>
      <c r="F48" s="119">
        <v>1.0000000000004479</v>
      </c>
      <c r="G48" s="119">
        <v>0.09999999999928562</v>
      </c>
      <c r="H48" s="167">
        <v>293.892847507903</v>
      </c>
      <c r="I48" s="167">
        <v>0.00526887773144</v>
      </c>
      <c r="J48" s="167">
        <v>0.00052688777314</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81.731271</v>
      </c>
      <c r="D51" s="119" t="s">
        <v>153</v>
      </c>
      <c r="E51" s="119">
        <v>98.06588046208164</v>
      </c>
      <c r="F51" s="119">
        <v>23.019997670169598</v>
      </c>
      <c r="G51" s="119">
        <v>3.0613100315055664</v>
      </c>
      <c r="H51" s="167">
        <v>8.0150490519</v>
      </c>
      <c r="I51" s="167">
        <v>0.001881453668</v>
      </c>
      <c r="J51" s="167">
        <v>0.0002502047598</v>
      </c>
      <c r="K51" s="168" t="s">
        <v>107</v>
      </c>
    </row>
    <row r="52" ht="18" customHeight="1" x14ac:dyDescent="0.2">
      <c r="B52" s="166" t="s">
        <v>180</v>
      </c>
      <c r="C52" s="169">
        <v>20200.51309401697</v>
      </c>
      <c r="D52" s="119" t="s">
        <v>153</v>
      </c>
      <c r="E52" s="49"/>
      <c r="F52" s="49"/>
      <c r="G52" s="49"/>
      <c r="H52" s="119">
        <v>1408.237431009494</v>
      </c>
      <c r="I52" s="119">
        <v>0.24402603581247</v>
      </c>
      <c r="J52" s="119">
        <v>0.03343984183813</v>
      </c>
      <c r="K52" s="121" t="s">
        <v>107</v>
      </c>
    </row>
    <row r="53" ht="18" customHeight="1" x14ac:dyDescent="0.2">
      <c r="B53" s="122" t="s">
        <v>154</v>
      </c>
      <c r="C53" s="170">
        <v>2154.67693401734</v>
      </c>
      <c r="D53" s="119" t="s">
        <v>153</v>
      </c>
      <c r="E53" s="119">
        <v>101.48480277913453</v>
      </c>
      <c r="F53" s="119">
        <v>2.9737835407665036</v>
      </c>
      <c r="G53" s="119">
        <v>0.5934458851916729</v>
      </c>
      <c r="H53" s="170">
        <v>218.6669637015</v>
      </c>
      <c r="I53" s="170">
        <v>0.00640754280205</v>
      </c>
      <c r="J53" s="170">
        <v>0.00127868416041</v>
      </c>
      <c r="K53" s="171" t="s">
        <v>107</v>
      </c>
    </row>
    <row r="54" ht="18" customHeight="1" x14ac:dyDescent="0.2">
      <c r="B54" s="122" t="s">
        <v>155</v>
      </c>
      <c r="C54" s="167">
        <v>4892.46461724049</v>
      </c>
      <c r="D54" s="119" t="s">
        <v>153</v>
      </c>
      <c r="E54" s="119">
        <v>97.09266534694025</v>
      </c>
      <c r="F54" s="119">
        <v>9.029623719626887</v>
      </c>
      <c r="G54" s="119">
        <v>1.3490525786086776</v>
      </c>
      <c r="H54" s="167">
        <v>475.022429803477</v>
      </c>
      <c r="I54" s="167">
        <v>0.04417711455527</v>
      </c>
      <c r="J54" s="167">
        <v>0.00660019200764</v>
      </c>
      <c r="K54" s="168" t="s">
        <v>107</v>
      </c>
    </row>
    <row r="55" ht="18" customHeight="1" x14ac:dyDescent="0.2">
      <c r="B55" s="122" t="s">
        <v>156</v>
      </c>
      <c r="C55" s="167">
        <v>6936.54371819375</v>
      </c>
      <c r="D55" s="119" t="s">
        <v>153</v>
      </c>
      <c r="E55" s="119">
        <v>55.77902211591349</v>
      </c>
      <c r="F55" s="119">
        <v>0.9999999999994595</v>
      </c>
      <c r="G55" s="119">
        <v>0.1000000000000901</v>
      </c>
      <c r="H55" s="167">
        <v>386.91362546513</v>
      </c>
      <c r="I55" s="167">
        <v>0.00693654371819</v>
      </c>
      <c r="J55" s="167">
        <v>0.00069365437182</v>
      </c>
      <c r="K55" s="168" t="s">
        <v>107</v>
      </c>
    </row>
    <row r="56" ht="18" customHeight="1" x14ac:dyDescent="0.2">
      <c r="B56" s="122" t="s">
        <v>157</v>
      </c>
      <c r="C56" s="167">
        <v>3363.4105141987</v>
      </c>
      <c r="D56" s="119" t="s">
        <v>153</v>
      </c>
      <c r="E56" s="119">
        <v>97.41136583128113</v>
      </c>
      <c r="F56" s="119">
        <v>29.9999999999997</v>
      </c>
      <c r="G56" s="119">
        <v>3.9999999999985727</v>
      </c>
      <c r="H56" s="167">
        <v>327.634412039387</v>
      </c>
      <c r="I56" s="167">
        <v>0.10090231542596</v>
      </c>
      <c r="J56" s="167">
        <v>0.01345364205679</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2853.41731036669</v>
      </c>
      <c r="D58" s="119" t="s">
        <v>153</v>
      </c>
      <c r="E58" s="173">
        <v>97.43567779559952</v>
      </c>
      <c r="F58" s="173">
        <v>29.99999999999976</v>
      </c>
      <c r="G58" s="173">
        <v>4.000000000001135</v>
      </c>
      <c r="H58" s="172">
        <v>278.024649669275</v>
      </c>
      <c r="I58" s="172">
        <v>0.085602519311</v>
      </c>
      <c r="J58" s="172">
        <v>0.01141366924147</v>
      </c>
      <c r="K58" s="174" t="s">
        <v>107</v>
      </c>
    </row>
    <row r="59" ht="18" customHeight="1" x14ac:dyDescent="0.2">
      <c r="B59" s="166" t="s">
        <v>181</v>
      </c>
      <c r="C59" s="169">
        <v>18104.080699910974</v>
      </c>
      <c r="D59" s="119" t="s">
        <v>153</v>
      </c>
      <c r="E59" s="140"/>
      <c r="F59" s="140"/>
      <c r="G59" s="140"/>
      <c r="H59" s="119">
        <v>993.8702962878996</v>
      </c>
      <c r="I59" s="119">
        <v>0.09481138946442</v>
      </c>
      <c r="J59" s="119">
        <v>0.012145671825260001</v>
      </c>
      <c r="K59" s="121" t="s">
        <v>107</v>
      </c>
    </row>
    <row r="60" ht="18" customHeight="1" x14ac:dyDescent="0.2">
      <c r="B60" s="122" t="s">
        <v>154</v>
      </c>
      <c r="C60" s="169">
        <v>173.6588718052714</v>
      </c>
      <c r="D60" s="119" t="s">
        <v>153</v>
      </c>
      <c r="E60" s="119">
        <v>63.41293417708156</v>
      </c>
      <c r="F60" s="119">
        <v>1.0371863731325508</v>
      </c>
      <c r="G60" s="119">
        <v>0.10929659333087902</v>
      </c>
      <c r="H60" s="119">
        <v>11.012218607053919</v>
      </c>
      <c r="I60" s="119">
        <v>0.00018011661541</v>
      </c>
      <c r="J60" s="119">
        <v>0.00001898032309</v>
      </c>
      <c r="K60" s="121" t="s">
        <v>107</v>
      </c>
    </row>
    <row r="61" ht="18" customHeight="1" x14ac:dyDescent="0.2">
      <c r="B61" s="122" t="s">
        <v>155</v>
      </c>
      <c r="C61" s="169">
        <v>3292.843724039891</v>
      </c>
      <c r="D61" s="119" t="s">
        <v>153</v>
      </c>
      <c r="E61" s="119">
        <v>94.81419140563247</v>
      </c>
      <c r="F61" s="119">
        <v>1.2695985006634207</v>
      </c>
      <c r="G61" s="119">
        <v>0.14193754454480695</v>
      </c>
      <c r="H61" s="119">
        <v>312.2083151199539</v>
      </c>
      <c r="I61" s="119">
        <v>0.00418058945496</v>
      </c>
      <c r="J61" s="119">
        <v>0.00046737815276</v>
      </c>
      <c r="K61" s="121" t="s">
        <v>107</v>
      </c>
    </row>
    <row r="62" ht="18" customHeight="1" x14ac:dyDescent="0.2">
      <c r="B62" s="122" t="s">
        <v>156</v>
      </c>
      <c r="C62" s="169">
        <v>12023.333094065812</v>
      </c>
      <c r="D62" s="119" t="s">
        <v>153</v>
      </c>
      <c r="E62" s="119">
        <v>55.77902211591351</v>
      </c>
      <c r="F62" s="119">
        <v>0.999999999998685</v>
      </c>
      <c r="G62" s="119">
        <v>0.10000000000028435</v>
      </c>
      <c r="H62" s="119">
        <v>670.6497625608918</v>
      </c>
      <c r="I62" s="119">
        <v>0.012023333094050001</v>
      </c>
      <c r="J62" s="119">
        <v>0.00120233330941</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2614.24501</v>
      </c>
      <c r="D65" s="119" t="s">
        <v>153</v>
      </c>
      <c r="E65" s="119">
        <v>111.8318171014634</v>
      </c>
      <c r="F65" s="119">
        <v>30</v>
      </c>
      <c r="G65" s="119">
        <v>4</v>
      </c>
      <c r="H65" s="119">
        <v>292.35576981673336</v>
      </c>
      <c r="I65" s="119">
        <v>0.0784273503</v>
      </c>
      <c r="J65" s="119">
        <v>0.010456980040000001</v>
      </c>
      <c r="K65" s="121" t="s">
        <v>107</v>
      </c>
    </row>
    <row r="66" ht="18" customHeight="1" x14ac:dyDescent="0.2">
      <c r="B66" s="175" t="s">
        <v>182</v>
      </c>
      <c r="C66" s="119">
        <v>3024.169339253098</v>
      </c>
      <c r="D66" s="119" t="s">
        <v>153</v>
      </c>
      <c r="E66" s="49"/>
      <c r="F66" s="49"/>
      <c r="G66" s="49"/>
      <c r="H66" s="119">
        <v>156.32787872660586</v>
      </c>
      <c r="I66" s="119">
        <v>0.00960478838477</v>
      </c>
      <c r="J66" s="119">
        <v>0.00118740608016</v>
      </c>
      <c r="K66" s="121" t="s">
        <v>107</v>
      </c>
    </row>
    <row r="67" ht="18" customHeight="1" x14ac:dyDescent="0.2">
      <c r="B67" s="176" t="s">
        <v>154</v>
      </c>
      <c r="C67" s="167">
        <v>40.6124422596875</v>
      </c>
      <c r="D67" s="119" t="s">
        <v>153</v>
      </c>
      <c r="E67" s="119">
        <v>63.16033525065817</v>
      </c>
      <c r="F67" s="119">
        <v>1.0019916192135236</v>
      </c>
      <c r="G67" s="119">
        <v>0.10049790490071862</v>
      </c>
      <c r="H67" s="167">
        <v>2.56509546846986</v>
      </c>
      <c r="I67" s="167">
        <v>0.00004069332678</v>
      </c>
      <c r="J67" s="167">
        <v>0.00000408146536</v>
      </c>
      <c r="K67" s="168" t="s">
        <v>107</v>
      </c>
    </row>
    <row r="68" ht="18" customHeight="1" x14ac:dyDescent="0.2">
      <c r="B68" s="176" t="s">
        <v>155</v>
      </c>
      <c r="C68" s="167" t="s">
        <v>107</v>
      </c>
      <c r="D68" s="119" t="s">
        <v>153</v>
      </c>
      <c r="E68" s="119" t="s">
        <v>107</v>
      </c>
      <c r="F68" s="119" t="s">
        <v>107</v>
      </c>
      <c r="G68" s="119" t="s">
        <v>107</v>
      </c>
      <c r="H68" s="167" t="s">
        <v>107</v>
      </c>
      <c r="I68" s="167" t="s">
        <v>107</v>
      </c>
      <c r="J68" s="167" t="s">
        <v>107</v>
      </c>
      <c r="K68" s="168" t="s">
        <v>107</v>
      </c>
    </row>
    <row r="69" ht="18" customHeight="1" x14ac:dyDescent="0.2">
      <c r="B69" s="176" t="s">
        <v>156</v>
      </c>
      <c r="C69" s="167">
        <v>2756.64178799341</v>
      </c>
      <c r="D69" s="119" t="s">
        <v>153</v>
      </c>
      <c r="E69" s="119">
        <v>55.77902211591359</v>
      </c>
      <c r="F69" s="119">
        <v>0.9999999999987629</v>
      </c>
      <c r="G69" s="119">
        <v>0.10000000000023905</v>
      </c>
      <c r="H69" s="167">
        <v>153.762783258136</v>
      </c>
      <c r="I69" s="167">
        <v>0.00275664178799</v>
      </c>
      <c r="J69" s="167">
        <v>0.0002756641788</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226.915109</v>
      </c>
      <c r="D72" s="119" t="s">
        <v>153</v>
      </c>
      <c r="E72" s="119">
        <v>111.81586511970298</v>
      </c>
      <c r="F72" s="119">
        <v>30</v>
      </c>
      <c r="G72" s="119">
        <v>4</v>
      </c>
      <c r="H72" s="167">
        <v>25.3727092215667</v>
      </c>
      <c r="I72" s="167">
        <v>0.00680745327</v>
      </c>
      <c r="J72" s="167">
        <v>0.000907660436</v>
      </c>
      <c r="K72" s="168" t="s">
        <v>107</v>
      </c>
    </row>
    <row r="73" ht="18" customHeight="1" x14ac:dyDescent="0.2">
      <c r="B73" s="175" t="s">
        <v>183</v>
      </c>
      <c r="C73" s="119">
        <v>3010.794099167535</v>
      </c>
      <c r="D73" s="124" t="s">
        <v>153</v>
      </c>
      <c r="E73" s="49"/>
      <c r="F73" s="49"/>
      <c r="G73" s="49"/>
      <c r="H73" s="119">
        <v>171.54095701791152</v>
      </c>
      <c r="I73" s="119">
        <v>0.00399868192437</v>
      </c>
      <c r="J73" s="119">
        <v>0.00045118775867</v>
      </c>
      <c r="K73" s="121" t="s">
        <v>107</v>
      </c>
    </row>
    <row r="74" ht="18" customHeight="1" x14ac:dyDescent="0.2">
      <c r="B74" s="176" t="s">
        <v>154</v>
      </c>
      <c r="C74" s="167">
        <v>8.2726782574751</v>
      </c>
      <c r="D74" s="124" t="s">
        <v>153</v>
      </c>
      <c r="E74" s="119">
        <v>64.01827350430763</v>
      </c>
      <c r="F74" s="119">
        <v>1.1205602927472371</v>
      </c>
      <c r="G74" s="119">
        <v>0.13014007271794836</v>
      </c>
      <c r="H74" s="167">
        <v>0.52960257930018</v>
      </c>
      <c r="I74" s="167">
        <v>0.00000927003477</v>
      </c>
      <c r="J74" s="167">
        <v>0.00000107660695</v>
      </c>
      <c r="K74" s="168" t="s">
        <v>107</v>
      </c>
    </row>
    <row r="75" ht="18" customHeight="1" x14ac:dyDescent="0.2">
      <c r="B75" s="176" t="s">
        <v>155</v>
      </c>
      <c r="C75" s="167">
        <v>90.37062752088</v>
      </c>
      <c r="D75" s="124" t="s">
        <v>153</v>
      </c>
      <c r="E75" s="119">
        <v>98.57460374666671</v>
      </c>
      <c r="F75" s="119">
        <v>10.000000000013276</v>
      </c>
      <c r="G75" s="119">
        <v>1.4999999999853935</v>
      </c>
      <c r="H75" s="167">
        <v>8.90824879820836</v>
      </c>
      <c r="I75" s="167">
        <v>0.00090370627521</v>
      </c>
      <c r="J75" s="167">
        <v>0.00013555594128</v>
      </c>
      <c r="K75" s="168" t="s">
        <v>107</v>
      </c>
    </row>
    <row r="76" ht="18" customHeight="1" x14ac:dyDescent="0.2">
      <c r="B76" s="176" t="s">
        <v>156</v>
      </c>
      <c r="C76" s="167">
        <v>2906.16614438918</v>
      </c>
      <c r="D76" s="124" t="s">
        <v>153</v>
      </c>
      <c r="E76" s="119">
        <v>55.779022115913456</v>
      </c>
      <c r="F76" s="119">
        <v>1.0000000000002822</v>
      </c>
      <c r="G76" s="119">
        <v>0.10000000000037233</v>
      </c>
      <c r="H76" s="167">
        <v>162.103105640403</v>
      </c>
      <c r="I76" s="167">
        <v>0.00290616614439</v>
      </c>
      <c r="J76" s="167">
        <v>0.00029061661444</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5.984649</v>
      </c>
      <c r="D79" s="119" t="s">
        <v>153</v>
      </c>
      <c r="E79" s="119">
        <v>111.83333333333333</v>
      </c>
      <c r="F79" s="119">
        <v>30.000000000000004</v>
      </c>
      <c r="G79" s="119">
        <v>4</v>
      </c>
      <c r="H79" s="167">
        <v>0.6692832465</v>
      </c>
      <c r="I79" s="167">
        <v>0.00017953947</v>
      </c>
      <c r="J79" s="167">
        <v>0.000023938596</v>
      </c>
      <c r="K79" s="168" t="s">
        <v>107</v>
      </c>
    </row>
    <row r="80" ht="18" customHeight="1" x14ac:dyDescent="0.2">
      <c r="B80" s="175" t="s">
        <v>184</v>
      </c>
      <c r="C80" s="119">
        <v>217.99132934924398</v>
      </c>
      <c r="D80" s="124" t="s">
        <v>153</v>
      </c>
      <c r="E80" s="49"/>
      <c r="F80" s="49"/>
      <c r="G80" s="49"/>
      <c r="H80" s="119">
        <v>12.51905363298845</v>
      </c>
      <c r="I80" s="119">
        <v>0.00026965910347</v>
      </c>
      <c r="J80" s="119">
        <v>0.00002875048152</v>
      </c>
      <c r="K80" s="121" t="s">
        <v>107</v>
      </c>
    </row>
    <row r="81" ht="18" customHeight="1" x14ac:dyDescent="0.2">
      <c r="B81" s="176" t="s">
        <v>154</v>
      </c>
      <c r="C81" s="167">
        <v>62.192</v>
      </c>
      <c r="D81" s="124" t="s">
        <v>153</v>
      </c>
      <c r="E81" s="119">
        <v>63.145924308587915</v>
      </c>
      <c r="F81" s="119">
        <v>1</v>
      </c>
      <c r="G81" s="119">
        <v>0.09999999999999999</v>
      </c>
      <c r="H81" s="167">
        <v>3.9271713245997</v>
      </c>
      <c r="I81" s="167">
        <v>0.000062192</v>
      </c>
      <c r="J81" s="167">
        <v>0.0000062192</v>
      </c>
      <c r="K81" s="168" t="s">
        <v>107</v>
      </c>
    </row>
    <row r="82" ht="18" customHeight="1" x14ac:dyDescent="0.2">
      <c r="B82" s="176" t="s">
        <v>155</v>
      </c>
      <c r="C82" s="167">
        <v>0.01541634724</v>
      </c>
      <c r="D82" s="124" t="s">
        <v>153</v>
      </c>
      <c r="E82" s="119">
        <v>98.57460374640603</v>
      </c>
      <c r="F82" s="119">
        <v>9.999999844321101</v>
      </c>
      <c r="G82" s="119">
        <v>1.4999999442150604</v>
      </c>
      <c r="H82" s="167">
        <v>0.0015196603204</v>
      </c>
      <c r="I82" s="167">
        <v>1.5416347e-7</v>
      </c>
      <c r="J82" s="167">
        <v>2.312452e-8</v>
      </c>
      <c r="K82" s="168" t="s">
        <v>107</v>
      </c>
    </row>
    <row r="83" ht="18" customHeight="1" x14ac:dyDescent="0.2">
      <c r="B83" s="176" t="s">
        <v>156</v>
      </c>
      <c r="C83" s="167">
        <v>154.007050002004</v>
      </c>
      <c r="D83" s="124" t="s">
        <v>153</v>
      </c>
      <c r="E83" s="119">
        <v>55.77902211591332</v>
      </c>
      <c r="F83" s="119">
        <v>0.9999999999869875</v>
      </c>
      <c r="G83" s="119">
        <v>0.09999999999869875</v>
      </c>
      <c r="H83" s="167">
        <v>8.59036264806835</v>
      </c>
      <c r="I83" s="167">
        <v>0.00015400705</v>
      </c>
      <c r="J83" s="167">
        <v>0.000015400705</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1.776863</v>
      </c>
      <c r="D86" s="119" t="s">
        <v>153</v>
      </c>
      <c r="E86" s="119">
        <v>111.8333333333352</v>
      </c>
      <c r="F86" s="119">
        <v>29.999999999999996</v>
      </c>
      <c r="G86" s="119">
        <v>3.9999999999999996</v>
      </c>
      <c r="H86" s="167">
        <v>0.19871251216667</v>
      </c>
      <c r="I86" s="167">
        <v>0.00005330589</v>
      </c>
      <c r="J86" s="167">
        <v>0.000007107452</v>
      </c>
      <c r="K86" s="168" t="s">
        <v>107</v>
      </c>
    </row>
    <row r="87" ht="18" customHeight="1" x14ac:dyDescent="0.2">
      <c r="B87" s="175" t="s">
        <v>185</v>
      </c>
      <c r="C87" s="119">
        <v>2111.752628322923</v>
      </c>
      <c r="D87" s="119" t="s">
        <v>153</v>
      </c>
      <c r="E87" s="49"/>
      <c r="F87" s="49"/>
      <c r="G87" s="49"/>
      <c r="H87" s="119">
        <v>20.02323918746385</v>
      </c>
      <c r="I87" s="119">
        <v>0.05297325928858</v>
      </c>
      <c r="J87" s="119">
        <v>0.0070513405659300005</v>
      </c>
      <c r="K87" s="121" t="s">
        <v>107</v>
      </c>
    </row>
    <row r="88" ht="18" customHeight="1" x14ac:dyDescent="0.2">
      <c r="B88" s="176" t="s">
        <v>154</v>
      </c>
      <c r="C88" s="167">
        <v>0.782</v>
      </c>
      <c r="D88" s="119" t="s">
        <v>153</v>
      </c>
      <c r="E88" s="119">
        <v>63.145924308593344</v>
      </c>
      <c r="F88" s="119">
        <v>1</v>
      </c>
      <c r="G88" s="119">
        <v>0.1</v>
      </c>
      <c r="H88" s="167">
        <v>0.04938011280932</v>
      </c>
      <c r="I88" s="167">
        <v>7.82e-7</v>
      </c>
      <c r="J88" s="167">
        <v>7.82e-8</v>
      </c>
      <c r="K88" s="168" t="s">
        <v>107</v>
      </c>
    </row>
    <row r="89" ht="18" customHeight="1" x14ac:dyDescent="0.2">
      <c r="B89" s="176" t="s">
        <v>186</v>
      </c>
      <c r="C89" s="167">
        <v>0.89414813992</v>
      </c>
      <c r="D89" s="119" t="s">
        <v>153</v>
      </c>
      <c r="E89" s="119">
        <v>98.57460374666326</v>
      </c>
      <c r="F89" s="119">
        <v>10.000000000894707</v>
      </c>
      <c r="G89" s="119">
        <v>1.500000000134206</v>
      </c>
      <c r="H89" s="167">
        <v>0.08814029858343</v>
      </c>
      <c r="I89" s="167">
        <v>0.0000089414814</v>
      </c>
      <c r="J89" s="167">
        <v>0.00000134122221</v>
      </c>
      <c r="K89" s="168" t="s">
        <v>107</v>
      </c>
    </row>
    <row r="90" ht="18" customHeight="1" x14ac:dyDescent="0.2">
      <c r="B90" s="176" t="s">
        <v>156</v>
      </c>
      <c r="C90" s="167">
        <v>356.508917183003</v>
      </c>
      <c r="D90" s="119" t="s">
        <v>153</v>
      </c>
      <c r="E90" s="119">
        <v>55.779022115913506</v>
      </c>
      <c r="F90" s="119">
        <v>0.9999999999915765</v>
      </c>
      <c r="G90" s="119">
        <v>0.10000000000476761</v>
      </c>
      <c r="H90" s="167">
        <v>19.8857187760711</v>
      </c>
      <c r="I90" s="167">
        <v>0.00035650891718</v>
      </c>
      <c r="J90" s="167">
        <v>0.00003565089172</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1753.567563</v>
      </c>
      <c r="D93" s="119" t="s">
        <v>153</v>
      </c>
      <c r="E93" s="119">
        <v>111.83333333333333</v>
      </c>
      <c r="F93" s="119">
        <v>30</v>
      </c>
      <c r="G93" s="119">
        <v>4</v>
      </c>
      <c r="H93" s="167">
        <v>196.1073057955</v>
      </c>
      <c r="I93" s="167">
        <v>0.05260702689</v>
      </c>
      <c r="J93" s="167">
        <v>0.007014270252</v>
      </c>
      <c r="K93" s="168" t="s">
        <v>107</v>
      </c>
    </row>
    <row r="94" ht="18" customHeight="1" x14ac:dyDescent="0.2">
      <c r="B94" s="175" t="s">
        <v>187</v>
      </c>
      <c r="C94" s="119">
        <v>813.462182891529</v>
      </c>
      <c r="D94" s="124" t="s">
        <v>153</v>
      </c>
      <c r="E94" s="49"/>
      <c r="F94" s="49"/>
      <c r="G94" s="49"/>
      <c r="H94" s="119">
        <v>44.03150727226751</v>
      </c>
      <c r="I94" s="119">
        <v>0.00171218674617</v>
      </c>
      <c r="J94" s="119">
        <v>0.00020246124845000002</v>
      </c>
      <c r="K94" s="121" t="s">
        <v>107</v>
      </c>
    </row>
    <row r="95" ht="18" customHeight="1" x14ac:dyDescent="0.2">
      <c r="B95" s="176" t="s">
        <v>154</v>
      </c>
      <c r="C95" s="167">
        <v>46.3948451937507</v>
      </c>
      <c r="D95" s="124" t="s">
        <v>153</v>
      </c>
      <c r="E95" s="119">
        <v>63.39822111022034</v>
      </c>
      <c r="F95" s="119">
        <v>1.0348678905920177</v>
      </c>
      <c r="G95" s="119">
        <v>0.10871697273557032</v>
      </c>
      <c r="H95" s="167">
        <v>2.94135065396785</v>
      </c>
      <c r="I95" s="167">
        <v>0.00004801253558</v>
      </c>
      <c r="J95" s="167">
        <v>0.00000504390712</v>
      </c>
      <c r="K95" s="168" t="s">
        <v>107</v>
      </c>
    </row>
    <row r="96" ht="18" customHeight="1" x14ac:dyDescent="0.2">
      <c r="B96" s="176" t="s">
        <v>155</v>
      </c>
      <c r="C96" s="167">
        <v>0.51420303765125</v>
      </c>
      <c r="D96" s="124" t="s">
        <v>153</v>
      </c>
      <c r="E96" s="119">
        <v>101.37945296817963</v>
      </c>
      <c r="F96" s="119">
        <v>7.017196838201581</v>
      </c>
      <c r="G96" s="119">
        <v>1.0360083877242825</v>
      </c>
      <c r="H96" s="167">
        <v>0.05212962267166</v>
      </c>
      <c r="I96" s="167">
        <v>0.00000360826393</v>
      </c>
      <c r="J96" s="167">
        <v>5.3271866e-7</v>
      </c>
      <c r="K96" s="168" t="s">
        <v>107</v>
      </c>
    </row>
    <row r="97" ht="18" customHeight="1" x14ac:dyDescent="0.2">
      <c r="B97" s="176" t="s">
        <v>156</v>
      </c>
      <c r="C97" s="167">
        <v>735.725106660127</v>
      </c>
      <c r="D97" s="124" t="s">
        <v>153</v>
      </c>
      <c r="E97" s="119">
        <v>55.77902211591344</v>
      </c>
      <c r="F97" s="119">
        <v>0.9999999999998272</v>
      </c>
      <c r="G97" s="119">
        <v>0.10000000000541955</v>
      </c>
      <c r="H97" s="167">
        <v>41.038026995628</v>
      </c>
      <c r="I97" s="167">
        <v>0.00073572510666</v>
      </c>
      <c r="J97" s="167">
        <v>0.00007357251067</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30.828028</v>
      </c>
      <c r="D100" s="119" t="s">
        <v>153</v>
      </c>
      <c r="E100" s="119">
        <v>111.83333333333323</v>
      </c>
      <c r="F100" s="119">
        <v>30.000000000000004</v>
      </c>
      <c r="G100" s="119">
        <v>4</v>
      </c>
      <c r="H100" s="167">
        <v>3.44760113133333</v>
      </c>
      <c r="I100" s="167">
        <v>0.00092484084</v>
      </c>
      <c r="J100" s="167">
        <v>0.000123312112</v>
      </c>
      <c r="K100" s="168" t="s">
        <v>107</v>
      </c>
    </row>
    <row r="101" ht="18" customHeight="1" x14ac:dyDescent="0.2">
      <c r="B101" s="175" t="s">
        <v>188</v>
      </c>
      <c r="C101" s="119">
        <v>410.61835233997</v>
      </c>
      <c r="D101" s="119" t="s">
        <v>153</v>
      </c>
      <c r="E101" s="49"/>
      <c r="F101" s="49"/>
      <c r="G101" s="49"/>
      <c r="H101" s="119">
        <v>22.90513471464627</v>
      </c>
      <c r="I101" s="119">
        <v>0.00050092437449</v>
      </c>
      <c r="J101" s="119">
        <v>0.0000536771684</v>
      </c>
      <c r="K101" s="121" t="s">
        <v>107</v>
      </c>
    </row>
    <row r="102" ht="18" customHeight="1" x14ac:dyDescent="0.2">
      <c r="B102" s="176" t="s">
        <v>154</v>
      </c>
      <c r="C102" s="167">
        <v>3.496</v>
      </c>
      <c r="D102" s="119" t="s">
        <v>153</v>
      </c>
      <c r="E102" s="119">
        <v>63.14592430858696</v>
      </c>
      <c r="F102" s="119">
        <v>1</v>
      </c>
      <c r="G102" s="119">
        <v>0.1</v>
      </c>
      <c r="H102" s="167">
        <v>0.22075815138282</v>
      </c>
      <c r="I102" s="167">
        <v>0.000003496</v>
      </c>
      <c r="J102" s="167">
        <v>3.496e-7</v>
      </c>
      <c r="K102" s="168" t="s">
        <v>107</v>
      </c>
    </row>
    <row r="103" ht="18" customHeight="1" x14ac:dyDescent="0.2">
      <c r="B103" s="176" t="s">
        <v>155</v>
      </c>
      <c r="C103" s="167">
        <v>2.48203190564</v>
      </c>
      <c r="D103" s="119" t="s">
        <v>153</v>
      </c>
      <c r="E103" s="119">
        <v>98.5746037466679</v>
      </c>
      <c r="F103" s="119">
        <v>10.000000001450426</v>
      </c>
      <c r="G103" s="119">
        <v>1.5000000006204595</v>
      </c>
      <c r="H103" s="167">
        <v>0.24466531158505</v>
      </c>
      <c r="I103" s="167">
        <v>0.00002482031906</v>
      </c>
      <c r="J103" s="167">
        <v>0.00000372304786</v>
      </c>
      <c r="K103" s="168" t="s">
        <v>107</v>
      </c>
    </row>
    <row r="104" ht="18" customHeight="1" x14ac:dyDescent="0.2">
      <c r="B104" s="176" t="s">
        <v>156</v>
      </c>
      <c r="C104" s="167">
        <v>402.29660543433</v>
      </c>
      <c r="D104" s="119" t="s">
        <v>153</v>
      </c>
      <c r="E104" s="119">
        <v>55.77902211591345</v>
      </c>
      <c r="F104" s="119">
        <v>0.9999999999892368</v>
      </c>
      <c r="G104" s="119">
        <v>0.0999999999914665</v>
      </c>
      <c r="H104" s="167">
        <v>22.4397112516784</v>
      </c>
      <c r="I104" s="167">
        <v>0.00040229660543</v>
      </c>
      <c r="J104" s="167">
        <v>0.00004022966054</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2.343715</v>
      </c>
      <c r="D107" s="119" t="s">
        <v>153</v>
      </c>
      <c r="E107" s="119">
        <v>111.8333333333319</v>
      </c>
      <c r="F107" s="119">
        <v>30.000000000000004</v>
      </c>
      <c r="G107" s="119">
        <v>4</v>
      </c>
      <c r="H107" s="167">
        <v>0.26210546083333</v>
      </c>
      <c r="I107" s="167">
        <v>0.00007031145</v>
      </c>
      <c r="J107" s="167">
        <v>0.00000937486</v>
      </c>
      <c r="K107" s="168" t="s">
        <v>107</v>
      </c>
    </row>
    <row r="108" ht="18" customHeight="1" x14ac:dyDescent="0.2">
      <c r="B108" s="175" t="s">
        <v>189</v>
      </c>
      <c r="C108" s="119">
        <v>8515.292768586678</v>
      </c>
      <c r="D108" s="119" t="s">
        <v>153</v>
      </c>
      <c r="E108" s="49"/>
      <c r="F108" s="49"/>
      <c r="G108" s="49"/>
      <c r="H108" s="119">
        <v>566.5225257360162</v>
      </c>
      <c r="I108" s="119">
        <v>0.025751889642569997</v>
      </c>
      <c r="J108" s="119">
        <v>0.0031708485221300002</v>
      </c>
      <c r="K108" s="121" t="s">
        <v>107</v>
      </c>
    </row>
    <row r="109" ht="18" customHeight="1" x14ac:dyDescent="0.2">
      <c r="B109" s="177" t="s">
        <v>190</v>
      </c>
      <c r="C109" s="178">
        <v>8515.292768586678</v>
      </c>
      <c r="D109" s="178" t="s">
        <v>153</v>
      </c>
      <c r="E109" s="49"/>
      <c r="F109" s="49"/>
      <c r="G109" s="49"/>
      <c r="H109" s="178">
        <v>566.5225257360162</v>
      </c>
      <c r="I109" s="178">
        <v>0.025751889642569997</v>
      </c>
      <c r="J109" s="178">
        <v>0.0031708485221300002</v>
      </c>
      <c r="K109" s="179" t="s">
        <v>107</v>
      </c>
    </row>
    <row r="110" ht="18" customHeight="1" x14ac:dyDescent="0.2">
      <c r="B110" s="176" t="s">
        <v>154</v>
      </c>
      <c r="C110" s="167">
        <v>11.9089060943581</v>
      </c>
      <c r="D110" s="119" t="s">
        <v>153</v>
      </c>
      <c r="E110" s="119">
        <v>65.40149954605644</v>
      </c>
      <c r="F110" s="119">
        <v>1.3158822612115546</v>
      </c>
      <c r="G110" s="119">
        <v>0.17897056565167926</v>
      </c>
      <c r="H110" s="167">
        <v>0.77886031652419</v>
      </c>
      <c r="I110" s="167">
        <v>0.00001567071828</v>
      </c>
      <c r="J110" s="167">
        <v>0.00000213134366</v>
      </c>
      <c r="K110" s="168" t="s">
        <v>107</v>
      </c>
    </row>
    <row r="111" ht="18" customHeight="1" x14ac:dyDescent="0.2">
      <c r="B111" s="176" t="s">
        <v>155</v>
      </c>
      <c r="C111" s="167">
        <v>3198.56729708856</v>
      </c>
      <c r="D111" s="119" t="s">
        <v>153</v>
      </c>
      <c r="E111" s="119">
        <v>94.70290392336183</v>
      </c>
      <c r="F111" s="119">
        <v>1.0127531019399123</v>
      </c>
      <c r="G111" s="119">
        <v>0.10198381585621782</v>
      </c>
      <c r="H111" s="167">
        <v>302.913611428585</v>
      </c>
      <c r="I111" s="167">
        <v>0.00323935895189</v>
      </c>
      <c r="J111" s="167">
        <v>0.00032620209823</v>
      </c>
      <c r="K111" s="168" t="s">
        <v>107</v>
      </c>
    </row>
    <row r="112" ht="18" customHeight="1" x14ac:dyDescent="0.2">
      <c r="B112" s="176" t="s">
        <v>156</v>
      </c>
      <c r="C112" s="167">
        <v>4711.98748240376</v>
      </c>
      <c r="D112" s="119" t="s">
        <v>153</v>
      </c>
      <c r="E112" s="119">
        <v>55.77902211591352</v>
      </c>
      <c r="F112" s="119">
        <v>0.9999999999992021</v>
      </c>
      <c r="G112" s="119">
        <v>0.09999999999992021</v>
      </c>
      <c r="H112" s="167">
        <v>262.830053990907</v>
      </c>
      <c r="I112" s="167">
        <v>0.0047119874824</v>
      </c>
      <c r="J112" s="167">
        <v>0.00047119874824</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592.829083</v>
      </c>
      <c r="D115" s="173" t="s">
        <v>153</v>
      </c>
      <c r="E115" s="173">
        <v>111.83333333333329</v>
      </c>
      <c r="F115" s="173">
        <v>29.999999999999996</v>
      </c>
      <c r="G115" s="173">
        <v>4</v>
      </c>
      <c r="H115" s="172">
        <v>66.2980524488333</v>
      </c>
      <c r="I115" s="172">
        <v>0.01778487249</v>
      </c>
      <c r="J115" s="172">
        <v>0.002371316332</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102505.27011813829</v>
      </c>
      <c r="D10" s="119" t="s">
        <v>153</v>
      </c>
      <c r="E10" s="49"/>
      <c r="F10" s="49"/>
      <c r="G10" s="49"/>
      <c r="H10" s="120">
        <v>6990.006283074971</v>
      </c>
      <c r="I10" s="120">
        <v>0.23053766476719778</v>
      </c>
      <c r="J10" s="185">
        <v>0.4409943242929047</v>
      </c>
    </row>
    <row r="11" ht="18" customHeight="1" x14ac:dyDescent="0.2">
      <c r="B11" s="122" t="s">
        <v>154</v>
      </c>
      <c r="C11" s="119">
        <v>92867.11611550387</v>
      </c>
      <c r="D11" s="124" t="s">
        <v>153</v>
      </c>
      <c r="E11" s="119">
        <v>73.15288079668636</v>
      </c>
      <c r="F11" s="119">
        <v>2.185215058589438</v>
      </c>
      <c r="G11" s="119">
        <v>4.37456222054122</v>
      </c>
      <c r="H11" s="119">
        <v>6793.497075129486</v>
      </c>
      <c r="I11" s="119">
        <v>0.20293462058337294</v>
      </c>
      <c r="J11" s="186">
        <v>0.4062529776894979</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3152.57671562293</v>
      </c>
      <c r="D13" s="124" t="s">
        <v>153</v>
      </c>
      <c r="E13" s="119">
        <v>55.804933133108634</v>
      </c>
      <c r="F13" s="119">
        <v>3.028028740925363</v>
      </c>
      <c r="G13" s="119">
        <v>0.2800669626225382</v>
      </c>
      <c r="H13" s="119">
        <v>175.92933281233283</v>
      </c>
      <c r="I13" s="119">
        <v>0.009546092902878316</v>
      </c>
      <c r="J13" s="186">
        <v>0.0008829325851790513</v>
      </c>
    </row>
    <row r="14" ht="18" customHeight="1" x14ac:dyDescent="0.2">
      <c r="B14" s="122" t="s">
        <v>196</v>
      </c>
      <c r="C14" s="119">
        <v>269.79270934274086</v>
      </c>
      <c r="D14" s="124" t="s">
        <v>153</v>
      </c>
      <c r="E14" s="119">
        <v>76.28032345013477</v>
      </c>
      <c r="F14" s="119">
        <v>1.52464945873846</v>
      </c>
      <c r="G14" s="119">
        <v>5.871550479343903</v>
      </c>
      <c r="H14" s="119">
        <v>20.57987513315247</v>
      </c>
      <c r="I14" s="119">
        <v>0.00041133930827099254</v>
      </c>
      <c r="J14" s="186">
        <v>0.0015841015118648605</v>
      </c>
    </row>
    <row r="15" ht="18" customHeight="1" x14ac:dyDescent="0.2">
      <c r="B15" s="122" t="s">
        <v>159</v>
      </c>
      <c r="C15" s="119">
        <v>6215.784577668742</v>
      </c>
      <c r="D15" s="119" t="s">
        <v>153</v>
      </c>
      <c r="E15" s="119">
        <v>74.9789871655216</v>
      </c>
      <c r="F15" s="119">
        <v>2.838839047941009</v>
      </c>
      <c r="G15" s="119">
        <v>5.192315162001235</v>
      </c>
      <c r="H15" s="119">
        <v>466.0532320726717</v>
      </c>
      <c r="I15" s="119">
        <v>0.01764561197267554</v>
      </c>
      <c r="J15" s="186">
        <v>0.032274312506362854</v>
      </c>
      <c r="L15" s="187"/>
      <c r="M15" s="188"/>
      <c r="N15" s="189"/>
      <c r="O15" s="189"/>
    </row>
    <row r="16" ht="18" customHeight="1" x14ac:dyDescent="0.2">
      <c r="B16" s="166" t="s">
        <v>197</v>
      </c>
      <c r="C16" s="119">
        <v>12.169775942013398</v>
      </c>
      <c r="D16" s="124" t="s">
        <v>153</v>
      </c>
      <c r="E16" s="49"/>
      <c r="F16" s="49"/>
      <c r="G16" s="49"/>
      <c r="H16" s="119">
        <v>0.8798797976275601</v>
      </c>
      <c r="I16" s="119">
        <v>0.00001679253965</v>
      </c>
      <c r="J16" s="186">
        <v>0.00002400852094</v>
      </c>
      <c r="L16" s="187"/>
      <c r="M16" s="188"/>
      <c r="N16" s="189"/>
      <c r="O16" s="189"/>
    </row>
    <row r="17" ht="18" customHeight="1" x14ac:dyDescent="0.2">
      <c r="B17" s="122" t="s">
        <v>198</v>
      </c>
      <c r="C17" s="167">
        <v>1.5889520945496</v>
      </c>
      <c r="D17" s="124" t="s">
        <v>153</v>
      </c>
      <c r="E17" s="119">
        <v>69.31811063490927</v>
      </c>
      <c r="F17" s="119">
        <v>0.48538290276058726</v>
      </c>
      <c r="G17" s="119">
        <v>1.9454545424015648</v>
      </c>
      <c r="H17" s="167">
        <v>0.11014315708356</v>
      </c>
      <c r="I17" s="167">
        <v>7.7125018e-7</v>
      </c>
      <c r="J17" s="190">
        <v>0.00000309123407</v>
      </c>
      <c r="L17" s="189"/>
      <c r="M17" s="189"/>
      <c r="N17" s="189"/>
      <c r="O17" s="189"/>
    </row>
    <row r="18" ht="18" customHeight="1" x14ac:dyDescent="0.2">
      <c r="B18" s="122" t="s">
        <v>199</v>
      </c>
      <c r="C18" s="167">
        <v>10.5808238474638</v>
      </c>
      <c r="D18" s="124" t="s">
        <v>153</v>
      </c>
      <c r="E18" s="119">
        <v>72.74827098917295</v>
      </c>
      <c r="F18" s="119">
        <v>1.5141816649598856</v>
      </c>
      <c r="G18" s="119">
        <v>1.9769053120578914</v>
      </c>
      <c r="H18" s="167">
        <v>0.769736640544</v>
      </c>
      <c r="I18" s="167">
        <v>0.00001602128947</v>
      </c>
      <c r="J18" s="190">
        <v>0.00002091728687</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98358.90640395477</v>
      </c>
      <c r="D20" s="124" t="s">
        <v>153</v>
      </c>
      <c r="E20" s="49"/>
      <c r="F20" s="49"/>
      <c r="G20" s="49"/>
      <c r="H20" s="119">
        <v>6743.41686048709</v>
      </c>
      <c r="I20" s="119">
        <v>0.2226205396961378</v>
      </c>
      <c r="J20" s="186">
        <v>0.41042069578731466</v>
      </c>
    </row>
    <row r="21" ht="18" customHeight="1" x14ac:dyDescent="0.2">
      <c r="B21" s="122" t="s">
        <v>202</v>
      </c>
      <c r="C21" s="119">
        <v>21126.869383915808</v>
      </c>
      <c r="D21" s="124" t="s">
        <v>153</v>
      </c>
      <c r="E21" s="119">
        <v>69.522503494516</v>
      </c>
      <c r="F21" s="119">
        <v>4.644085176089045</v>
      </c>
      <c r="G21" s="119">
        <v>0.8745373142382467</v>
      </c>
      <c r="H21" s="119">
        <v>1468.79285057147</v>
      </c>
      <c r="I21" s="119">
        <v>0.0981149809230129</v>
      </c>
      <c r="J21" s="186">
        <v>0.01847623560927197</v>
      </c>
    </row>
    <row r="22" ht="18" customHeight="1" x14ac:dyDescent="0.2">
      <c r="B22" s="122" t="s">
        <v>203</v>
      </c>
      <c r="C22" s="119">
        <v>69169.42455114417</v>
      </c>
      <c r="D22" s="124" t="s">
        <v>153</v>
      </c>
      <c r="E22" s="119">
        <v>74.41626867784775</v>
      </c>
      <c r="F22" s="119">
        <v>1.3440305769664451</v>
      </c>
      <c r="G22" s="119">
        <v>5.175922267206775</v>
      </c>
      <c r="H22" s="119">
        <v>5147.330481690063</v>
      </c>
      <c r="I22" s="119">
        <v>0.0929658215879113</v>
      </c>
      <c r="J22" s="186">
        <v>0.3580155647441461</v>
      </c>
    </row>
    <row r="23" ht="18" customHeight="1" x14ac:dyDescent="0.2">
      <c r="B23" s="122" t="s">
        <v>204</v>
      </c>
      <c r="C23" s="119">
        <v>1506.9242580000005</v>
      </c>
      <c r="D23" s="124" t="s">
        <v>153</v>
      </c>
      <c r="E23" s="119">
        <v>65.43873304974596</v>
      </c>
      <c r="F23" s="119">
        <v>4.8220326508200335</v>
      </c>
      <c r="G23" s="119">
        <v>1.0482439008489564</v>
      </c>
      <c r="H23" s="119">
        <v>98.61121424544855</v>
      </c>
      <c r="I23" s="119">
        <v>0.007266437974388755</v>
      </c>
      <c r="J23" s="186">
        <v>0.0015796241624898397</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143.1675439</v>
      </c>
      <c r="D25" s="124" t="s">
        <v>153</v>
      </c>
      <c r="E25" s="119">
        <v>56.59410384672277</v>
      </c>
      <c r="F25" s="119">
        <v>45.53778548741533</v>
      </c>
      <c r="G25" s="119">
        <v>4.053129427046428</v>
      </c>
      <c r="H25" s="119">
        <v>8.10243884695684</v>
      </c>
      <c r="I25" s="119">
        <v>0.006519532902878317</v>
      </c>
      <c r="J25" s="186">
        <v>0.0005802765851790513</v>
      </c>
    </row>
    <row r="26" ht="18" customHeight="1" x14ac:dyDescent="0.2">
      <c r="B26" s="122" t="s">
        <v>159</v>
      </c>
      <c r="C26" s="119">
        <v>6142.727957652054</v>
      </c>
      <c r="D26" s="124" t="s">
        <v>153</v>
      </c>
      <c r="E26" s="119">
        <v>75.03514418406739</v>
      </c>
      <c r="F26" s="119">
        <v>2.823245163913195</v>
      </c>
      <c r="G26" s="119">
        <v>4.913923159621818</v>
      </c>
      <c r="H26" s="119">
        <v>460.9204779859237</v>
      </c>
      <c r="I26" s="119">
        <v>0.017342426999675538</v>
      </c>
      <c r="J26" s="186">
        <v>0.030184893174362855</v>
      </c>
    </row>
    <row r="27" ht="18" customHeight="1" x14ac:dyDescent="0.2">
      <c r="B27" s="122" t="s">
        <v>196</v>
      </c>
      <c r="C27" s="119">
        <v>269.79270934274086</v>
      </c>
      <c r="D27" s="124" t="s">
        <v>153</v>
      </c>
      <c r="E27" s="119">
        <v>76.28032345013477</v>
      </c>
      <c r="F27" s="119">
        <v>1.52464945873846</v>
      </c>
      <c r="G27" s="119">
        <v>5.871550479343903</v>
      </c>
      <c r="H27" s="119">
        <v>20.57987513315247</v>
      </c>
      <c r="I27" s="119">
        <v>0.00041133930827099254</v>
      </c>
      <c r="J27" s="186">
        <v>0.0015841015118648605</v>
      </c>
    </row>
    <row r="28" ht="18" customHeight="1" x14ac:dyDescent="0.2">
      <c r="B28" s="175" t="s">
        <v>207</v>
      </c>
      <c r="C28" s="119">
        <v>68865.8930247489</v>
      </c>
      <c r="D28" s="124" t="s">
        <v>153</v>
      </c>
      <c r="E28" s="49"/>
      <c r="F28" s="49"/>
      <c r="G28" s="49"/>
      <c r="H28" s="119">
        <v>4696.5411591862</v>
      </c>
      <c r="I28" s="119">
        <v>0.17642459916544473</v>
      </c>
      <c r="J28" s="186">
        <v>0.15172285503064617</v>
      </c>
    </row>
    <row r="29" ht="18" customHeight="1" x14ac:dyDescent="0.2">
      <c r="B29" s="122" t="s">
        <v>202</v>
      </c>
      <c r="C29" s="167">
        <v>20235.11543335812</v>
      </c>
      <c r="D29" s="124" t="s">
        <v>153</v>
      </c>
      <c r="E29" s="119">
        <v>69.53153933972062</v>
      </c>
      <c r="F29" s="119">
        <v>4.279799390610149</v>
      </c>
      <c r="G29" s="119">
        <v>0.8714858772823829</v>
      </c>
      <c r="H29" s="167">
        <v>1406.9787247983281</v>
      </c>
      <c r="I29" s="167">
        <v>0.08660223470061211</v>
      </c>
      <c r="J29" s="190">
        <v>0.017634617325350387</v>
      </c>
    </row>
    <row r="30" ht="18" customHeight="1" x14ac:dyDescent="0.2">
      <c r="B30" s="122" t="s">
        <v>203</v>
      </c>
      <c r="C30" s="167">
        <v>42687.169765929735</v>
      </c>
      <c r="D30" s="124" t="s">
        <v>153</v>
      </c>
      <c r="E30" s="119">
        <v>74.41626867784775</v>
      </c>
      <c r="F30" s="119">
        <v>1.586272998405094</v>
      </c>
      <c r="G30" s="119">
        <v>2.8259136217543004</v>
      </c>
      <c r="H30" s="167">
        <v>3176.6198943983263</v>
      </c>
      <c r="I30" s="167">
        <v>0.06771350477802864</v>
      </c>
      <c r="J30" s="190">
        <v>0.12063025451567916</v>
      </c>
    </row>
    <row r="31" ht="18" customHeight="1" x14ac:dyDescent="0.2">
      <c r="B31" s="122" t="s">
        <v>204</v>
      </c>
      <c r="C31" s="167">
        <v>1506.9242580000005</v>
      </c>
      <c r="D31" s="124" t="s">
        <v>153</v>
      </c>
      <c r="E31" s="119">
        <v>65.43873304974596</v>
      </c>
      <c r="F31" s="119">
        <v>4.8220326508200335</v>
      </c>
      <c r="G31" s="119">
        <v>1.0482439008489564</v>
      </c>
      <c r="H31" s="167">
        <v>98.61121424544855</v>
      </c>
      <c r="I31" s="167">
        <v>0.007266437974388755</v>
      </c>
      <c r="J31" s="190">
        <v>0.0015796241624898397</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28.812768533926125</v>
      </c>
      <c r="D33" s="124" t="s">
        <v>153</v>
      </c>
      <c r="E33" s="119">
        <v>56.59410384672273</v>
      </c>
      <c r="F33" s="119">
        <v>12.837052476472513</v>
      </c>
      <c r="G33" s="119">
        <v>0.4088291649342393</v>
      </c>
      <c r="H33" s="167">
        <v>1.6306328145206004</v>
      </c>
      <c r="I33" s="167">
        <v>0.00036987102166246563</v>
      </c>
      <c r="J33" s="190">
        <v>0.000011779500099168544</v>
      </c>
    </row>
    <row r="34" ht="18" customHeight="1" x14ac:dyDescent="0.2">
      <c r="B34" s="122" t="s">
        <v>159</v>
      </c>
      <c r="C34" s="167">
        <v>4241.370548860951</v>
      </c>
      <c r="D34" s="124" t="s">
        <v>153</v>
      </c>
      <c r="E34" s="119">
        <v>74.55584271148496</v>
      </c>
      <c r="F34" s="119">
        <v>3.3415945032789116</v>
      </c>
      <c r="G34" s="119">
        <v>2.671973565127566</v>
      </c>
      <c r="H34" s="167">
        <v>316.2189555220017</v>
      </c>
      <c r="I34" s="167">
        <v>0.014172940512442816</v>
      </c>
      <c r="J34" s="190">
        <v>0.011332829986467056</v>
      </c>
    </row>
    <row r="35" ht="18" customHeight="1" x14ac:dyDescent="0.2">
      <c r="B35" s="122" t="s">
        <v>209</v>
      </c>
      <c r="C35" s="119">
        <v>166.5002500661647</v>
      </c>
      <c r="D35" s="124" t="s">
        <v>153</v>
      </c>
      <c r="E35" s="49"/>
      <c r="F35" s="49"/>
      <c r="G35" s="49"/>
      <c r="H35" s="119">
        <v>12.700692929575366</v>
      </c>
      <c r="I35" s="119">
        <v>0.0002996101783099591</v>
      </c>
      <c r="J35" s="186">
        <v>0.0005337495405605648</v>
      </c>
    </row>
    <row r="36" ht="18" customHeight="1" x14ac:dyDescent="0.2">
      <c r="B36" s="192" t="s">
        <v>210</v>
      </c>
      <c r="C36" s="167">
        <v>166.5002500661647</v>
      </c>
      <c r="D36" s="124" t="s">
        <v>153</v>
      </c>
      <c r="E36" s="178">
        <v>76.28032345013476</v>
      </c>
      <c r="F36" s="178">
        <v>1.7994578277864357</v>
      </c>
      <c r="G36" s="178">
        <v>3.205698131675242</v>
      </c>
      <c r="H36" s="167">
        <v>12.700692929575366</v>
      </c>
      <c r="I36" s="167">
        <v>0.0002996101783099591</v>
      </c>
      <c r="J36" s="190">
        <v>0.0005337495405605648</v>
      </c>
    </row>
    <row r="37" ht="18" customHeight="1" x14ac:dyDescent="0.2">
      <c r="B37" s="175" t="s">
        <v>211</v>
      </c>
      <c r="C37" s="119">
        <v>12535.013889121761</v>
      </c>
      <c r="D37" s="124" t="s">
        <v>153</v>
      </c>
      <c r="E37" s="49"/>
      <c r="F37" s="49"/>
      <c r="G37" s="49"/>
      <c r="H37" s="119">
        <v>869.6263900057842</v>
      </c>
      <c r="I37" s="119">
        <v>0.012836879753775843</v>
      </c>
      <c r="J37" s="186">
        <v>0.02554587609002882</v>
      </c>
    </row>
    <row r="38" ht="18" customHeight="1" x14ac:dyDescent="0.2">
      <c r="B38" s="122" t="s">
        <v>202</v>
      </c>
      <c r="C38" s="167">
        <v>629.2336075582367</v>
      </c>
      <c r="D38" s="124" t="s">
        <v>153</v>
      </c>
      <c r="E38" s="119">
        <v>69.63268135646716</v>
      </c>
      <c r="F38" s="119">
        <v>3.6826237774537294</v>
      </c>
      <c r="G38" s="119">
        <v>0.8652865212185045</v>
      </c>
      <c r="H38" s="167">
        <v>43.81522329388301</v>
      </c>
      <c r="I38" s="167">
        <v>0.002317230644766951</v>
      </c>
      <c r="J38" s="190">
        <v>0.0005444673593178363</v>
      </c>
    </row>
    <row r="39" ht="18" customHeight="1" x14ac:dyDescent="0.2">
      <c r="B39" s="122" t="s">
        <v>203</v>
      </c>
      <c r="C39" s="167">
        <v>11052.994047727927</v>
      </c>
      <c r="D39" s="124" t="s">
        <v>153</v>
      </c>
      <c r="E39" s="119">
        <v>74.41626867784773</v>
      </c>
      <c r="F39" s="119">
        <v>0.8586995833008675</v>
      </c>
      <c r="G39" s="119">
        <v>2.083047879252229</v>
      </c>
      <c r="H39" s="167">
        <v>822.5225747503731</v>
      </c>
      <c r="I39" s="167">
        <v>0.009491201383010938</v>
      </c>
      <c r="J39" s="190">
        <v>0.02302391581050717</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809.6743038805834</v>
      </c>
      <c r="D43" s="124" t="s">
        <v>153</v>
      </c>
      <c r="E43" s="119">
        <v>76.00425251133</v>
      </c>
      <c r="F43" s="119">
        <v>1.2183321739187418</v>
      </c>
      <c r="G43" s="119">
        <v>2.3165112088871513</v>
      </c>
      <c r="H43" s="167">
        <v>61.5386902440752</v>
      </c>
      <c r="I43" s="167">
        <v>0.000986452254812975</v>
      </c>
      <c r="J43" s="190">
        <v>0.001875619600487273</v>
      </c>
    </row>
    <row r="44" ht="18" customHeight="1" x14ac:dyDescent="0.2">
      <c r="B44" s="122" t="s">
        <v>209</v>
      </c>
      <c r="C44" s="119">
        <v>43.11192995501343</v>
      </c>
      <c r="D44" s="124" t="s">
        <v>153</v>
      </c>
      <c r="E44" s="49"/>
      <c r="F44" s="49"/>
      <c r="G44" s="49"/>
      <c r="H44" s="119">
        <v>3.2885919615279775</v>
      </c>
      <c r="I44" s="119">
        <v>0.00004199547118497898</v>
      </c>
      <c r="J44" s="186">
        <v>0.00010187331971653952</v>
      </c>
    </row>
    <row r="45" ht="18" customHeight="1" x14ac:dyDescent="0.2">
      <c r="B45" s="192" t="s">
        <v>210</v>
      </c>
      <c r="C45" s="167">
        <v>43.11192995501343</v>
      </c>
      <c r="D45" s="124" t="s">
        <v>153</v>
      </c>
      <c r="E45" s="178">
        <v>76.28032345013474</v>
      </c>
      <c r="F45" s="178">
        <v>0.974103252366585</v>
      </c>
      <c r="G45" s="178">
        <v>2.3629960389813816</v>
      </c>
      <c r="H45" s="167">
        <v>3.2885919615279775</v>
      </c>
      <c r="I45" s="167">
        <v>0.00004199547118497898</v>
      </c>
      <c r="J45" s="190">
        <v>0.00010187331971653952</v>
      </c>
    </row>
    <row r="46" ht="18" customHeight="1" x14ac:dyDescent="0.2">
      <c r="B46" s="175" t="s">
        <v>212</v>
      </c>
      <c r="C46" s="119">
        <v>16679.107648352096</v>
      </c>
      <c r="D46" s="124" t="s">
        <v>153</v>
      </c>
      <c r="E46" s="49"/>
      <c r="F46" s="49"/>
      <c r="G46" s="49"/>
      <c r="H46" s="119">
        <v>1159.250147056663</v>
      </c>
      <c r="I46" s="119">
        <v>0.023229936837690358</v>
      </c>
      <c r="J46" s="186">
        <v>0.23282462532918624</v>
      </c>
    </row>
    <row r="47" ht="18" customHeight="1" x14ac:dyDescent="0.2">
      <c r="B47" s="122" t="s">
        <v>202</v>
      </c>
      <c r="C47" s="167">
        <v>0.303192466459564</v>
      </c>
      <c r="D47" s="124" t="s">
        <v>153</v>
      </c>
      <c r="E47" s="119">
        <v>57.06888481623556</v>
      </c>
      <c r="F47" s="119">
        <v>13.328608525807157</v>
      </c>
      <c r="G47" s="119">
        <v>0.7276765346209548</v>
      </c>
      <c r="H47" s="167">
        <v>0.01730285594553122</v>
      </c>
      <c r="I47" s="167">
        <v>0.0000040411336934134455</v>
      </c>
      <c r="J47" s="190">
        <v>2.2062604331647563e-7</v>
      </c>
    </row>
    <row r="48" ht="18" customHeight="1" x14ac:dyDescent="0.2">
      <c r="B48" s="122" t="s">
        <v>203</v>
      </c>
      <c r="C48" s="167">
        <v>15429.02470556173</v>
      </c>
      <c r="D48" s="124" t="s">
        <v>153</v>
      </c>
      <c r="E48" s="119">
        <v>74.41626867784775</v>
      </c>
      <c r="F48" s="119">
        <v>1.0214631594409311</v>
      </c>
      <c r="G48" s="119">
        <v>13.893376844379603</v>
      </c>
      <c r="H48" s="167">
        <v>1148.1704479262323</v>
      </c>
      <c r="I48" s="167">
        <v>0.015760180322835268</v>
      </c>
      <c r="J48" s="190">
        <v>0.21436125457561214</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114.35477536607388</v>
      </c>
      <c r="D51" s="124" t="s">
        <v>153</v>
      </c>
      <c r="E51" s="119">
        <v>56.59410384672277</v>
      </c>
      <c r="F51" s="119">
        <v>53.77704482851267</v>
      </c>
      <c r="G51" s="119">
        <v>4.971345387719953</v>
      </c>
      <c r="H51" s="167">
        <v>6.471806032436239</v>
      </c>
      <c r="I51" s="167">
        <v>0.006149661881215851</v>
      </c>
      <c r="J51" s="190">
        <v>0.0005684970850798828</v>
      </c>
    </row>
    <row r="52" ht="18" customHeight="1" x14ac:dyDescent="0.2">
      <c r="B52" s="122" t="s">
        <v>159</v>
      </c>
      <c r="C52" s="167">
        <v>1075.2444456362705</v>
      </c>
      <c r="D52" s="124" t="s">
        <v>153</v>
      </c>
      <c r="E52" s="119">
        <v>76.2799983015742</v>
      </c>
      <c r="F52" s="119">
        <v>1.1591037240208824</v>
      </c>
      <c r="G52" s="119">
        <v>15.760299399487094</v>
      </c>
      <c r="H52" s="167">
        <v>82.0196444869118</v>
      </c>
      <c r="I52" s="167">
        <v>0.0012463198411697704</v>
      </c>
      <c r="J52" s="190">
        <v>0.016946174390863145</v>
      </c>
    </row>
    <row r="53" ht="18" customHeight="1" x14ac:dyDescent="0.2">
      <c r="B53" s="122" t="s">
        <v>209</v>
      </c>
      <c r="C53" s="119">
        <v>60.18052932156274</v>
      </c>
      <c r="D53" s="124" t="s">
        <v>153</v>
      </c>
      <c r="E53" s="49"/>
      <c r="F53" s="49"/>
      <c r="G53" s="49"/>
      <c r="H53" s="119">
        <v>4.5905902420491245</v>
      </c>
      <c r="I53" s="119">
        <v>0.00006973365877605448</v>
      </c>
      <c r="J53" s="186">
        <v>0.0009484786515877564</v>
      </c>
    </row>
    <row r="54" ht="18" customHeight="1" x14ac:dyDescent="0.2">
      <c r="B54" s="192" t="s">
        <v>210</v>
      </c>
      <c r="C54" s="167">
        <v>60.18052932156274</v>
      </c>
      <c r="D54" s="124" t="s">
        <v>153</v>
      </c>
      <c r="E54" s="178">
        <v>76.28032345013476</v>
      </c>
      <c r="F54" s="178">
        <v>1.1587412002218607</v>
      </c>
      <c r="G54" s="178">
        <v>15.760556815971967</v>
      </c>
      <c r="H54" s="167">
        <v>4.5905902420491245</v>
      </c>
      <c r="I54" s="167">
        <v>0.00006973365877605448</v>
      </c>
      <c r="J54" s="190">
        <v>0.0009484786515877564</v>
      </c>
    </row>
    <row r="55" ht="18" customHeight="1" x14ac:dyDescent="0.2">
      <c r="B55" s="175" t="s">
        <v>213</v>
      </c>
      <c r="C55" s="119">
        <v>278.8918417320192</v>
      </c>
      <c r="D55" s="124" t="s">
        <v>153</v>
      </c>
      <c r="E55" s="49"/>
      <c r="F55" s="49"/>
      <c r="G55" s="49"/>
      <c r="H55" s="119">
        <v>17.999164238444436</v>
      </c>
      <c r="I55" s="119">
        <v>0.010129123939226862</v>
      </c>
      <c r="J55" s="186">
        <v>0.0003273393374534629</v>
      </c>
    </row>
    <row r="56" ht="18" customHeight="1" x14ac:dyDescent="0.2">
      <c r="B56" s="122" t="s">
        <v>202</v>
      </c>
      <c r="C56" s="167">
        <v>262.2171505329902</v>
      </c>
      <c r="D56" s="124" t="s">
        <v>153</v>
      </c>
      <c r="E56" s="119">
        <v>68.57522319483475</v>
      </c>
      <c r="F56" s="119">
        <v>35.05291101385846</v>
      </c>
      <c r="G56" s="119">
        <v>1.1323832097056972</v>
      </c>
      <c r="H56" s="167">
        <v>17.981599623313386</v>
      </c>
      <c r="I56" s="167">
        <v>0.009191474443940435</v>
      </c>
      <c r="J56" s="190">
        <v>0.0002969302985604294</v>
      </c>
    </row>
    <row r="57" ht="18" customHeight="1" x14ac:dyDescent="0.2">
      <c r="B57" s="122" t="s">
        <v>203</v>
      </c>
      <c r="C57" s="167">
        <v>0.23603192478094784</v>
      </c>
      <c r="D57" s="124" t="s">
        <v>153</v>
      </c>
      <c r="E57" s="119">
        <v>74.41626867784771</v>
      </c>
      <c r="F57" s="119">
        <v>3.961769312846477</v>
      </c>
      <c r="G57" s="119">
        <v>0.5924721741836994</v>
      </c>
      <c r="H57" s="167">
        <v>0.017564615131048556</v>
      </c>
      <c r="I57" s="167">
        <v>9.351040364492471e-7</v>
      </c>
      <c r="J57" s="190">
        <v>1.3984234765173156e-7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16.438659274248057</v>
      </c>
      <c r="D61" s="124" t="s">
        <v>153</v>
      </c>
      <c r="E61" s="119">
        <v>69.54263811075096</v>
      </c>
      <c r="F61" s="119">
        <v>56.98240809196555</v>
      </c>
      <c r="G61" s="119">
        <v>1.8413421703313666</v>
      </c>
      <c r="H61" s="167">
        <v>1.1431877329349724</v>
      </c>
      <c r="I61" s="167">
        <v>0.0009367143912499771</v>
      </c>
      <c r="J61" s="190">
        <v>0.000030269196545381764</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206</v>
      </c>
      <c r="D64" s="124" t="s">
        <v>153</v>
      </c>
      <c r="E64" s="49"/>
      <c r="F64" s="49"/>
      <c r="G64" s="49"/>
      <c r="H64" s="119" t="s">
        <v>206</v>
      </c>
      <c r="I64" s="119" t="s">
        <v>107</v>
      </c>
      <c r="J64" s="186" t="s">
        <v>107</v>
      </c>
    </row>
    <row r="65" ht="18" customHeight="1" x14ac:dyDescent="0.2">
      <c r="B65" s="193" t="s">
        <v>215</v>
      </c>
      <c r="C65" s="178" t="s">
        <v>206</v>
      </c>
      <c r="D65" s="178" t="s">
        <v>153</v>
      </c>
      <c r="E65" s="49"/>
      <c r="F65" s="49"/>
      <c r="G65" s="49"/>
      <c r="H65" s="178" t="s">
        <v>206</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109</v>
      </c>
      <c r="D67" s="124" t="s">
        <v>153</v>
      </c>
      <c r="E67" s="119" t="s">
        <v>109</v>
      </c>
      <c r="F67" s="119" t="s">
        <v>107</v>
      </c>
      <c r="G67" s="119" t="s">
        <v>107</v>
      </c>
      <c r="H67" s="167" t="s">
        <v>109</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1052.53362601856</v>
      </c>
      <c r="D73" s="124" t="s">
        <v>153</v>
      </c>
      <c r="E73" s="49"/>
      <c r="F73" s="49"/>
      <c r="G73" s="49"/>
      <c r="H73" s="119">
        <v>72.5323021393056</v>
      </c>
      <c r="I73" s="119">
        <v>0.004368014547909999</v>
      </c>
      <c r="J73" s="186">
        <v>0.03010246170365</v>
      </c>
    </row>
    <row r="74" ht="18" customHeight="1" x14ac:dyDescent="0.2">
      <c r="B74" s="122" t="s">
        <v>154</v>
      </c>
      <c r="C74" s="167">
        <v>979.477006001872</v>
      </c>
      <c r="D74" s="124" t="s">
        <v>153</v>
      </c>
      <c r="E74" s="119">
        <v>74.05207237623195</v>
      </c>
      <c r="F74" s="119">
        <v>4.150000000002278</v>
      </c>
      <c r="G74" s="119">
        <v>28.599999999996385</v>
      </c>
      <c r="H74" s="167">
        <v>72.5323021393056</v>
      </c>
      <c r="I74" s="167">
        <v>0.00406482957491</v>
      </c>
      <c r="J74" s="190">
        <v>0.02801304237165</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73.056620016688</v>
      </c>
      <c r="D77" s="124" t="s">
        <v>153</v>
      </c>
      <c r="E77" s="119">
        <v>70.25720715762031</v>
      </c>
      <c r="F77" s="119">
        <v>4.149999999052033</v>
      </c>
      <c r="G77" s="119">
        <v>28.599999993467026</v>
      </c>
      <c r="H77" s="167">
        <v>5.132754086748</v>
      </c>
      <c r="I77" s="167">
        <v>0.000303184973</v>
      </c>
      <c r="J77" s="190">
        <v>0.002089419332</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72.2511405</v>
      </c>
      <c r="D79" s="124" t="s">
        <v>153</v>
      </c>
      <c r="E79" s="49"/>
      <c r="F79" s="49"/>
      <c r="G79" s="49"/>
      <c r="H79" s="119">
        <v>5.35034668557131</v>
      </c>
      <c r="I79" s="119">
        <v>0.0005057579835</v>
      </c>
      <c r="J79" s="186">
        <v>0.000144502281</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72.2511405</v>
      </c>
      <c r="D81" s="124" t="s">
        <v>153</v>
      </c>
      <c r="E81" s="119">
        <v>74.05207237623205</v>
      </c>
      <c r="F81" s="119">
        <v>6.999999999999999</v>
      </c>
      <c r="G81" s="119">
        <v>2</v>
      </c>
      <c r="H81" s="167">
        <v>5.35034668557131</v>
      </c>
      <c r="I81" s="167">
        <v>0.0005057579835</v>
      </c>
      <c r="J81" s="190">
        <v>0.000144502281</v>
      </c>
    </row>
    <row r="82" ht="18" customHeight="1" x14ac:dyDescent="0.2">
      <c r="B82" s="122" t="s">
        <v>202</v>
      </c>
      <c r="C82" s="167" t="s">
        <v>107</v>
      </c>
      <c r="D82" s="124" t="s">
        <v>153</v>
      </c>
      <c r="E82" s="119" t="s">
        <v>107</v>
      </c>
      <c r="F82" s="119" t="s">
        <v>107</v>
      </c>
      <c r="G82" s="119" t="s">
        <v>107</v>
      </c>
      <c r="H82" s="167" t="s">
        <v>107</v>
      </c>
      <c r="I82" s="167" t="s">
        <v>107</v>
      </c>
      <c r="J82" s="190" t="s">
        <v>107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t="s">
        <v>107</v>
      </c>
      <c r="D85" s="124" t="s">
        <v>153</v>
      </c>
      <c r="E85" s="119" t="s">
        <v>107</v>
      </c>
      <c r="F85" s="119" t="s">
        <v>107</v>
      </c>
      <c r="G85" s="119" t="s">
        <v>107</v>
      </c>
      <c r="H85" s="167" t="s">
        <v>107</v>
      </c>
      <c r="I85" s="167" t="s">
        <v>107</v>
      </c>
      <c r="J85" s="190" t="s">
        <v>107</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3009.40917172293</v>
      </c>
      <c r="D87" s="124" t="s">
        <v>153</v>
      </c>
      <c r="E87" s="49"/>
      <c r="F87" s="49"/>
      <c r="G87" s="49"/>
      <c r="H87" s="119">
        <v>167.826893965376</v>
      </c>
      <c r="I87" s="119">
        <v>0.00302656</v>
      </c>
      <c r="J87" s="186">
        <v>0.000302656</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3009.40917172293</v>
      </c>
      <c r="D90" s="124" t="s">
        <v>153</v>
      </c>
      <c r="E90" s="124">
        <v>55.76738967313398</v>
      </c>
      <c r="F90" s="124">
        <v>1.005699068255066</v>
      </c>
      <c r="G90" s="124">
        <v>0.10056990682550658</v>
      </c>
      <c r="H90" s="119">
        <v>167.826893965376</v>
      </c>
      <c r="I90" s="119">
        <v>0.00302656</v>
      </c>
      <c r="J90" s="186">
        <v>0.000302656</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3009.40917172293</v>
      </c>
      <c r="D93" s="124" t="s">
        <v>153</v>
      </c>
      <c r="E93" s="49"/>
      <c r="F93" s="49"/>
      <c r="G93" s="49"/>
      <c r="H93" s="119">
        <v>167.826893965376</v>
      </c>
      <c r="I93" s="119">
        <v>0.00302656</v>
      </c>
      <c r="J93" s="186">
        <v>0.000302656</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3009.40917172293</v>
      </c>
      <c r="D96" s="124" t="s">
        <v>153</v>
      </c>
      <c r="E96" s="178">
        <v>55.76738967313398</v>
      </c>
      <c r="F96" s="178">
        <v>1.005699068255066</v>
      </c>
      <c r="G96" s="178">
        <v>0.10056990682550658</v>
      </c>
      <c r="H96" s="167">
        <v>167.826893965376</v>
      </c>
      <c r="I96" s="167">
        <v>0.00302656</v>
      </c>
      <c r="J96" s="190">
        <v>0.000302656</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99191.12472970397</v>
      </c>
      <c r="D10" s="197" t="s">
        <v>153</v>
      </c>
      <c r="E10" s="198"/>
      <c r="F10" s="198"/>
      <c r="G10" s="198"/>
      <c r="H10" s="197">
        <v>4379.130529477002</v>
      </c>
      <c r="I10" s="197">
        <v>4.917439335380067</v>
      </c>
      <c r="J10" s="199">
        <v>0.22887832804904862</v>
      </c>
      <c r="K10" s="200" t="s">
        <v>107</v>
      </c>
    </row>
    <row r="11" ht="18" customHeight="1" x14ac:dyDescent="0.2">
      <c r="B11" s="122" t="s">
        <v>154</v>
      </c>
      <c r="C11" s="119">
        <v>3969.3071187</v>
      </c>
      <c r="D11" s="119" t="s">
        <v>153</v>
      </c>
      <c r="E11" s="119">
        <v>72.27828487799957</v>
      </c>
      <c r="F11" s="119">
        <v>9.079397567957205</v>
      </c>
      <c r="G11" s="119">
        <v>21.860873801173426</v>
      </c>
      <c r="H11" s="119">
        <v>286.8947106936703</v>
      </c>
      <c r="I11" s="119">
        <v>0.0360389174</v>
      </c>
      <c r="J11" s="119">
        <v>0.08677252200000002</v>
      </c>
      <c r="K11" s="186" t="s">
        <v>107</v>
      </c>
    </row>
    <row r="12" ht="18" customHeight="1" x14ac:dyDescent="0.2">
      <c r="B12" s="122" t="s">
        <v>155</v>
      </c>
      <c r="C12" s="119">
        <v>4584.716306852</v>
      </c>
      <c r="D12" s="119" t="s">
        <v>153</v>
      </c>
      <c r="E12" s="119">
        <v>99.78103457915495</v>
      </c>
      <c r="F12" s="119">
        <v>165.62099766451956</v>
      </c>
      <c r="G12" s="119">
        <v>1.481065736791988</v>
      </c>
      <c r="H12" s="119">
        <v>457.46773634961505</v>
      </c>
      <c r="I12" s="119">
        <v>0.75932528874962</v>
      </c>
      <c r="J12" s="119">
        <v>0.00679026623499</v>
      </c>
      <c r="K12" s="186" t="s">
        <v>107</v>
      </c>
    </row>
    <row r="13" ht="18" customHeight="1" x14ac:dyDescent="0.2">
      <c r="B13" s="122" t="s">
        <v>156</v>
      </c>
      <c r="C13" s="119">
        <v>65163.711096985004</v>
      </c>
      <c r="D13" s="119" t="s">
        <v>153</v>
      </c>
      <c r="E13" s="119">
        <v>55.779022115913385</v>
      </c>
      <c r="F13" s="119">
        <v>4.999999999999923</v>
      </c>
      <c r="G13" s="119">
        <v>0.100000000000023</v>
      </c>
      <c r="H13" s="119">
        <v>3634.7680824337167</v>
      </c>
      <c r="I13" s="119">
        <v>0.32581855548492</v>
      </c>
      <c r="J13" s="119">
        <v>0.0065163711097</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25473.390207166958</v>
      </c>
      <c r="D16" s="119" t="s">
        <v>153</v>
      </c>
      <c r="E16" s="119">
        <v>107.60090496093524</v>
      </c>
      <c r="F16" s="119">
        <v>149.02832103900514</v>
      </c>
      <c r="G16" s="119">
        <v>5.0562240697793275</v>
      </c>
      <c r="H16" s="119">
        <v>2740.9598387141905</v>
      </c>
      <c r="I16" s="119">
        <v>3.7962565737455267</v>
      </c>
      <c r="J16" s="119">
        <v>0.1287991687043586</v>
      </c>
      <c r="K16" s="186" t="s">
        <v>107</v>
      </c>
    </row>
    <row r="17" ht="18" customHeight="1" x14ac:dyDescent="0.2">
      <c r="B17" s="166" t="s">
        <v>231</v>
      </c>
      <c r="C17" s="125">
        <v>20623.3764417787</v>
      </c>
      <c r="D17" s="125" t="s">
        <v>153</v>
      </c>
      <c r="E17" s="49"/>
      <c r="F17" s="49"/>
      <c r="G17" s="49"/>
      <c r="H17" s="125">
        <v>1149.815515702294</v>
      </c>
      <c r="I17" s="125">
        <v>0.43986467810389</v>
      </c>
      <c r="J17" s="201">
        <v>0.00931817992208</v>
      </c>
      <c r="K17" s="186" t="s">
        <v>107</v>
      </c>
    </row>
    <row r="18" ht="18" customHeight="1" x14ac:dyDescent="0.2">
      <c r="B18" s="122" t="s">
        <v>154</v>
      </c>
      <c r="C18" s="119">
        <v>321.9987</v>
      </c>
      <c r="D18" s="119" t="s">
        <v>153</v>
      </c>
      <c r="E18" s="119">
        <v>68.54808308232302</v>
      </c>
      <c r="F18" s="119">
        <v>6.9149875449807725</v>
      </c>
      <c r="G18" s="119">
        <v>0.29149869238602516</v>
      </c>
      <c r="H18" s="119">
        <v>22.07239364</v>
      </c>
      <c r="I18" s="119">
        <v>0.002226617</v>
      </c>
      <c r="J18" s="119">
        <v>0.0000938622</v>
      </c>
      <c r="K18" s="186" t="s">
        <v>107</v>
      </c>
    </row>
    <row r="19" ht="18" customHeight="1" x14ac:dyDescent="0.2">
      <c r="B19" s="122" t="s">
        <v>155</v>
      </c>
      <c r="C19" s="119">
        <v>2061.372241</v>
      </c>
      <c r="D19" s="119" t="s">
        <v>153</v>
      </c>
      <c r="E19" s="119">
        <v>103.08877953887223</v>
      </c>
      <c r="F19" s="119">
        <v>9.999999801103368</v>
      </c>
      <c r="G19" s="119">
        <v>1.4999998246313826</v>
      </c>
      <c r="H19" s="119">
        <v>212.5043485</v>
      </c>
      <c r="I19" s="119">
        <v>0.020613722</v>
      </c>
      <c r="J19" s="119">
        <v>0.003092058</v>
      </c>
      <c r="K19" s="186" t="s">
        <v>107</v>
      </c>
    </row>
    <row r="20" ht="18" customHeight="1" x14ac:dyDescent="0.2">
      <c r="B20" s="122" t="s">
        <v>156</v>
      </c>
      <c r="C20" s="119">
        <v>16408.2972207787</v>
      </c>
      <c r="D20" s="119" t="s">
        <v>153</v>
      </c>
      <c r="E20" s="119">
        <v>55.779022115913314</v>
      </c>
      <c r="F20" s="119">
        <v>4.999999999999787</v>
      </c>
      <c r="G20" s="119">
        <v>0.10000000000012982</v>
      </c>
      <c r="H20" s="119">
        <v>915.238773562294</v>
      </c>
      <c r="I20" s="119">
        <v>0.08204148610389</v>
      </c>
      <c r="J20" s="119">
        <v>0.00164082972208</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1831.70828</v>
      </c>
      <c r="D23" s="119" t="s">
        <v>153</v>
      </c>
      <c r="E23" s="119">
        <v>88.69627995567068</v>
      </c>
      <c r="F23" s="119">
        <v>182.88002334083458</v>
      </c>
      <c r="G23" s="119">
        <v>2.452044383399304</v>
      </c>
      <c r="H23" s="119">
        <v>162.4657104</v>
      </c>
      <c r="I23" s="119">
        <v>0.334982853</v>
      </c>
      <c r="J23" s="119">
        <v>0.00449143</v>
      </c>
      <c r="K23" s="186" t="s">
        <v>107</v>
      </c>
    </row>
    <row r="24" ht="18" customHeight="1" x14ac:dyDescent="0.2">
      <c r="B24" s="175" t="s">
        <v>233</v>
      </c>
      <c r="C24" s="125">
        <v>20623.3764417787</v>
      </c>
      <c r="D24" s="125" t="s">
        <v>153</v>
      </c>
      <c r="E24" s="49"/>
      <c r="F24" s="49"/>
      <c r="G24" s="49"/>
      <c r="H24" s="125">
        <v>1149.815515702294</v>
      </c>
      <c r="I24" s="125">
        <v>0.43986467810389</v>
      </c>
      <c r="J24" s="201">
        <v>0.00931817992208</v>
      </c>
      <c r="K24" s="186" t="s">
        <v>107</v>
      </c>
    </row>
    <row r="25" ht="18" customHeight="1" x14ac:dyDescent="0.2">
      <c r="B25" s="122" t="s">
        <v>154</v>
      </c>
      <c r="C25" s="167">
        <v>321.9987</v>
      </c>
      <c r="D25" s="119" t="s">
        <v>153</v>
      </c>
      <c r="E25" s="119">
        <v>68.54808308232302</v>
      </c>
      <c r="F25" s="119">
        <v>6.9149875449807725</v>
      </c>
      <c r="G25" s="119">
        <v>0.29149869238602516</v>
      </c>
      <c r="H25" s="167">
        <v>22.07239364</v>
      </c>
      <c r="I25" s="167">
        <v>0.002226617</v>
      </c>
      <c r="J25" s="167">
        <v>0.0000938622</v>
      </c>
      <c r="K25" s="190" t="s">
        <v>107</v>
      </c>
    </row>
    <row r="26" ht="18" customHeight="1" x14ac:dyDescent="0.2">
      <c r="B26" s="122" t="s">
        <v>155</v>
      </c>
      <c r="C26" s="167">
        <v>2061.372241</v>
      </c>
      <c r="D26" s="119" t="s">
        <v>153</v>
      </c>
      <c r="E26" s="119">
        <v>103.08877953887223</v>
      </c>
      <c r="F26" s="119">
        <v>9.999999801103368</v>
      </c>
      <c r="G26" s="119">
        <v>1.4999998246313826</v>
      </c>
      <c r="H26" s="167">
        <v>212.5043485</v>
      </c>
      <c r="I26" s="167">
        <v>0.020613722</v>
      </c>
      <c r="J26" s="167">
        <v>0.003092058</v>
      </c>
      <c r="K26" s="190" t="s">
        <v>107</v>
      </c>
    </row>
    <row r="27" ht="18" customHeight="1" x14ac:dyDescent="0.2">
      <c r="B27" s="122" t="s">
        <v>156</v>
      </c>
      <c r="C27" s="167">
        <v>16408.2972207787</v>
      </c>
      <c r="D27" s="119" t="s">
        <v>153</v>
      </c>
      <c r="E27" s="119">
        <v>55.779022115913314</v>
      </c>
      <c r="F27" s="119">
        <v>4.999999999999787</v>
      </c>
      <c r="G27" s="119">
        <v>0.10000000000012982</v>
      </c>
      <c r="H27" s="167">
        <v>915.238773562294</v>
      </c>
      <c r="I27" s="167">
        <v>0.08204148610389</v>
      </c>
      <c r="J27" s="167">
        <v>0.00164082972208</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1831.70828</v>
      </c>
      <c r="D30" s="119" t="s">
        <v>153</v>
      </c>
      <c r="E30" s="119">
        <v>88.69627995567068</v>
      </c>
      <c r="F30" s="119">
        <v>182.88002334083458</v>
      </c>
      <c r="G30" s="119">
        <v>2.452044383399304</v>
      </c>
      <c r="H30" s="167">
        <v>162.4657104</v>
      </c>
      <c r="I30" s="167">
        <v>0.334982853</v>
      </c>
      <c r="J30" s="167">
        <v>0.00449143</v>
      </c>
      <c r="K30" s="190" t="s">
        <v>107</v>
      </c>
    </row>
    <row r="31" ht="18" customHeight="1" x14ac:dyDescent="0.2">
      <c r="B31" s="166" t="s">
        <v>234</v>
      </c>
      <c r="C31" s="125">
        <v>72197.29443275656</v>
      </c>
      <c r="D31" s="125" t="s">
        <v>153</v>
      </c>
      <c r="E31" s="49"/>
      <c r="F31" s="49"/>
      <c r="G31" s="49"/>
      <c r="H31" s="119">
        <v>2894.0300208125755</v>
      </c>
      <c r="I31" s="119">
        <v>4.347493646855147</v>
      </c>
      <c r="J31" s="119">
        <v>0.1250740406025486</v>
      </c>
      <c r="K31" s="186" t="s">
        <v>107</v>
      </c>
    </row>
    <row r="32" ht="18" customHeight="1" x14ac:dyDescent="0.2">
      <c r="B32" s="122" t="s">
        <v>154</v>
      </c>
      <c r="C32" s="119">
        <v>276</v>
      </c>
      <c r="D32" s="119" t="s">
        <v>153</v>
      </c>
      <c r="E32" s="119">
        <v>63.14592430858804</v>
      </c>
      <c r="F32" s="119">
        <v>5</v>
      </c>
      <c r="G32" s="119">
        <v>0.1</v>
      </c>
      <c r="H32" s="119">
        <v>17.4282751091703</v>
      </c>
      <c r="I32" s="119">
        <v>0.00138</v>
      </c>
      <c r="J32" s="119">
        <v>0.0000276</v>
      </c>
      <c r="K32" s="186" t="s">
        <v>107</v>
      </c>
    </row>
    <row r="33" ht="18" customHeight="1" x14ac:dyDescent="0.2">
      <c r="B33" s="122" t="s">
        <v>155</v>
      </c>
      <c r="C33" s="119">
        <v>2508.558896572</v>
      </c>
      <c r="D33" s="119" t="s">
        <v>153</v>
      </c>
      <c r="E33" s="119">
        <v>97.08369928225243</v>
      </c>
      <c r="F33" s="119">
        <v>292.72799444856236</v>
      </c>
      <c r="G33" s="119">
        <v>1.465488787213127</v>
      </c>
      <c r="H33" s="119">
        <v>243.540177546615</v>
      </c>
      <c r="I33" s="119">
        <v>0.73432541474962</v>
      </c>
      <c r="J33" s="119">
        <v>0.00367626493499</v>
      </c>
      <c r="K33" s="186" t="s">
        <v>107</v>
      </c>
    </row>
    <row r="34" ht="18" customHeight="1" x14ac:dyDescent="0.2">
      <c r="B34" s="122" t="s">
        <v>156</v>
      </c>
      <c r="C34" s="119">
        <v>47205.2300000002</v>
      </c>
      <c r="D34" s="119" t="s">
        <v>153</v>
      </c>
      <c r="E34" s="119">
        <v>55.779022115913406</v>
      </c>
      <c r="F34" s="119">
        <v>4.999999999999979</v>
      </c>
      <c r="G34" s="119">
        <v>0.09999999999999958</v>
      </c>
      <c r="H34" s="119">
        <v>2633.06156815679</v>
      </c>
      <c r="I34" s="119">
        <v>0.23602615</v>
      </c>
      <c r="J34" s="119">
        <v>0.004720523</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22207.50553618436</v>
      </c>
      <c r="D37" s="119" t="s">
        <v>153</v>
      </c>
      <c r="E37" s="119">
        <v>111.83333333333363</v>
      </c>
      <c r="F37" s="119">
        <v>152.00996242487224</v>
      </c>
      <c r="G37" s="119">
        <v>5.252712983792463</v>
      </c>
      <c r="H37" s="119">
        <v>2483.5393691299573</v>
      </c>
      <c r="I37" s="119">
        <v>3.3757620821055268</v>
      </c>
      <c r="J37" s="119">
        <v>0.1166496526675586</v>
      </c>
      <c r="K37" s="186" t="s">
        <v>107</v>
      </c>
    </row>
    <row r="38" ht="18" customHeight="1" x14ac:dyDescent="0.2">
      <c r="B38" s="175" t="s">
        <v>235</v>
      </c>
      <c r="C38" s="125">
        <v>72197.29443275656</v>
      </c>
      <c r="D38" s="125" t="s">
        <v>153</v>
      </c>
      <c r="E38" s="49"/>
      <c r="F38" s="49"/>
      <c r="G38" s="49"/>
      <c r="H38" s="125">
        <v>2894.0300208125755</v>
      </c>
      <c r="I38" s="125">
        <v>4.347493646855147</v>
      </c>
      <c r="J38" s="201">
        <v>0.1250740406025486</v>
      </c>
      <c r="K38" s="186" t="s">
        <v>107</v>
      </c>
    </row>
    <row r="39" ht="18" customHeight="1" x14ac:dyDescent="0.2">
      <c r="B39" s="122" t="s">
        <v>154</v>
      </c>
      <c r="C39" s="167">
        <v>276</v>
      </c>
      <c r="D39" s="119" t="s">
        <v>153</v>
      </c>
      <c r="E39" s="119">
        <v>63.14592430858804</v>
      </c>
      <c r="F39" s="119">
        <v>5</v>
      </c>
      <c r="G39" s="119">
        <v>0.1</v>
      </c>
      <c r="H39" s="167">
        <v>17.4282751091703</v>
      </c>
      <c r="I39" s="167">
        <v>0.00138</v>
      </c>
      <c r="J39" s="167">
        <v>0.0000276</v>
      </c>
      <c r="K39" s="190" t="s">
        <v>107</v>
      </c>
    </row>
    <row r="40" ht="18" customHeight="1" x14ac:dyDescent="0.2">
      <c r="B40" s="122" t="s">
        <v>155</v>
      </c>
      <c r="C40" s="167">
        <v>2508.558896572</v>
      </c>
      <c r="D40" s="119" t="s">
        <v>153</v>
      </c>
      <c r="E40" s="119">
        <v>97.08369928225243</v>
      </c>
      <c r="F40" s="119">
        <v>292.72799444856236</v>
      </c>
      <c r="G40" s="119">
        <v>1.465488787213127</v>
      </c>
      <c r="H40" s="167">
        <v>243.540177546615</v>
      </c>
      <c r="I40" s="167">
        <v>0.73432541474962</v>
      </c>
      <c r="J40" s="167">
        <v>0.00367626493499</v>
      </c>
      <c r="K40" s="190" t="s">
        <v>107</v>
      </c>
    </row>
    <row r="41" ht="18" customHeight="1" x14ac:dyDescent="0.2">
      <c r="B41" s="122" t="s">
        <v>156</v>
      </c>
      <c r="C41" s="167">
        <v>47205.2300000002</v>
      </c>
      <c r="D41" s="119" t="s">
        <v>153</v>
      </c>
      <c r="E41" s="119">
        <v>55.779022115913406</v>
      </c>
      <c r="F41" s="119">
        <v>4.999999999999979</v>
      </c>
      <c r="G41" s="119">
        <v>0.09999999999999958</v>
      </c>
      <c r="H41" s="167">
        <v>2633.06156815679</v>
      </c>
      <c r="I41" s="167">
        <v>0.23602615</v>
      </c>
      <c r="J41" s="167">
        <v>0.004720523</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22207.50553618436</v>
      </c>
      <c r="D44" s="119" t="s">
        <v>153</v>
      </c>
      <c r="E44" s="119">
        <v>111.83333333333363</v>
      </c>
      <c r="F44" s="119">
        <v>152.00996242487224</v>
      </c>
      <c r="G44" s="119">
        <v>5.252712983792463</v>
      </c>
      <c r="H44" s="167">
        <v>2483.5393691299573</v>
      </c>
      <c r="I44" s="167">
        <v>3.3757620821055268</v>
      </c>
      <c r="J44" s="167">
        <v>0.1166496526675586</v>
      </c>
      <c r="K44" s="190" t="s">
        <v>107</v>
      </c>
    </row>
    <row r="45" ht="18" customHeight="1" x14ac:dyDescent="0.2">
      <c r="B45" s="191" t="s">
        <v>236</v>
      </c>
      <c r="C45" s="125">
        <v>6370.4538551687</v>
      </c>
      <c r="D45" s="125" t="s">
        <v>153</v>
      </c>
      <c r="E45" s="49"/>
      <c r="F45" s="49"/>
      <c r="G45" s="49"/>
      <c r="H45" s="119">
        <v>335.2849929621324</v>
      </c>
      <c r="I45" s="119">
        <v>0.13008101042102999</v>
      </c>
      <c r="J45" s="119">
        <v>0.09448610752442001</v>
      </c>
      <c r="K45" s="186" t="s">
        <v>107</v>
      </c>
    </row>
    <row r="46" ht="18" customHeight="1" x14ac:dyDescent="0.2">
      <c r="B46" s="122" t="s">
        <v>154</v>
      </c>
      <c r="C46" s="119">
        <v>3371.3084187</v>
      </c>
      <c r="D46" s="119" t="s">
        <v>153</v>
      </c>
      <c r="E46" s="119">
        <v>73.38220394558172</v>
      </c>
      <c r="F46" s="119">
        <v>9.620092964531</v>
      </c>
      <c r="G46" s="119">
        <v>25.70250153304374</v>
      </c>
      <c r="H46" s="119">
        <v>247.3940419445</v>
      </c>
      <c r="I46" s="119">
        <v>0.0324323004</v>
      </c>
      <c r="J46" s="119">
        <v>0.08665105980000001</v>
      </c>
      <c r="K46" s="186" t="s">
        <v>107</v>
      </c>
    </row>
    <row r="47" ht="18" customHeight="1" x14ac:dyDescent="0.2">
      <c r="B47" s="122" t="s">
        <v>155</v>
      </c>
      <c r="C47" s="119">
        <v>14.78516928</v>
      </c>
      <c r="D47" s="119" t="s">
        <v>153</v>
      </c>
      <c r="E47" s="119">
        <v>96.25931743136593</v>
      </c>
      <c r="F47" s="119">
        <v>296.6588962855622</v>
      </c>
      <c r="G47" s="119">
        <v>1.4841426286327917</v>
      </c>
      <c r="H47" s="119">
        <v>1.423210303</v>
      </c>
      <c r="I47" s="119">
        <v>0.004386152</v>
      </c>
      <c r="J47" s="119">
        <v>0.0000219433</v>
      </c>
      <c r="K47" s="186" t="s">
        <v>107</v>
      </c>
    </row>
    <row r="48" ht="18" customHeight="1" x14ac:dyDescent="0.2">
      <c r="B48" s="122" t="s">
        <v>156</v>
      </c>
      <c r="C48" s="119">
        <v>1550.1838762061</v>
      </c>
      <c r="D48" s="119" t="s">
        <v>153</v>
      </c>
      <c r="E48" s="119">
        <v>55.77902211591339</v>
      </c>
      <c r="F48" s="119">
        <v>4.999999999999678</v>
      </c>
      <c r="G48" s="119">
        <v>0.0999999999996065</v>
      </c>
      <c r="H48" s="119">
        <v>86.4677407146324</v>
      </c>
      <c r="I48" s="119">
        <v>0.00775091938103</v>
      </c>
      <c r="J48" s="119">
        <v>0.00015501838762</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1434.1763909826</v>
      </c>
      <c r="D51" s="119" t="s">
        <v>153</v>
      </c>
      <c r="E51" s="119">
        <v>66.20856387070823</v>
      </c>
      <c r="F51" s="119">
        <v>59.62421301707055</v>
      </c>
      <c r="G51" s="119">
        <v>5.339710014019406</v>
      </c>
      <c r="H51" s="119">
        <v>94.9547591842333</v>
      </c>
      <c r="I51" s="119">
        <v>0.08551163864</v>
      </c>
      <c r="J51" s="119">
        <v>0.0076580860368</v>
      </c>
      <c r="K51" s="186" t="s">
        <v>107</v>
      </c>
    </row>
    <row r="52" ht="18" customHeight="1" x14ac:dyDescent="0.2">
      <c r="B52" s="202" t="s">
        <v>237</v>
      </c>
      <c r="C52" s="119">
        <v>2875.5169804861</v>
      </c>
      <c r="D52" s="119" t="s">
        <v>153</v>
      </c>
      <c r="E52" s="49"/>
      <c r="F52" s="49"/>
      <c r="G52" s="49"/>
      <c r="H52" s="119">
        <v>95.4035186776324</v>
      </c>
      <c r="I52" s="119">
        <v>0.09602600872103</v>
      </c>
      <c r="J52" s="119">
        <v>0.0013304998244200001</v>
      </c>
      <c r="K52" s="186" t="s">
        <v>107</v>
      </c>
    </row>
    <row r="53" ht="18" customHeight="1" x14ac:dyDescent="0.2">
      <c r="B53" s="122" t="s">
        <v>154</v>
      </c>
      <c r="C53" s="167">
        <v>118.939402</v>
      </c>
      <c r="D53" s="119" t="s">
        <v>153</v>
      </c>
      <c r="E53" s="178">
        <v>63.162984962712365</v>
      </c>
      <c r="F53" s="178">
        <v>5.007037112898886</v>
      </c>
      <c r="G53" s="178">
        <v>0.10070338171029311</v>
      </c>
      <c r="H53" s="167">
        <v>7.51256766</v>
      </c>
      <c r="I53" s="167">
        <v>0.000595534</v>
      </c>
      <c r="J53" s="167">
        <v>0.0000119776</v>
      </c>
      <c r="K53" s="190" t="s">
        <v>107</v>
      </c>
    </row>
    <row r="54" ht="18" customHeight="1" x14ac:dyDescent="0.2">
      <c r="B54" s="122" t="s">
        <v>155</v>
      </c>
      <c r="C54" s="167">
        <v>14.78516928</v>
      </c>
      <c r="D54" s="119" t="s">
        <v>153</v>
      </c>
      <c r="E54" s="178">
        <v>96.25931743136593</v>
      </c>
      <c r="F54" s="178">
        <v>296.6588962855622</v>
      </c>
      <c r="G54" s="178">
        <v>1.4841426286327917</v>
      </c>
      <c r="H54" s="167">
        <v>1.423210303</v>
      </c>
      <c r="I54" s="167">
        <v>0.004386152</v>
      </c>
      <c r="J54" s="167">
        <v>0.0000219433</v>
      </c>
      <c r="K54" s="190" t="s">
        <v>107</v>
      </c>
    </row>
    <row r="55" ht="18" customHeight="1" x14ac:dyDescent="0.2">
      <c r="B55" s="122" t="s">
        <v>156</v>
      </c>
      <c r="C55" s="167">
        <v>1550.1838762061</v>
      </c>
      <c r="D55" s="119" t="s">
        <v>153</v>
      </c>
      <c r="E55" s="178">
        <v>55.77902211591339</v>
      </c>
      <c r="F55" s="178">
        <v>4.999999999999678</v>
      </c>
      <c r="G55" s="178">
        <v>0.0999999999996065</v>
      </c>
      <c r="H55" s="167">
        <v>86.4677407146324</v>
      </c>
      <c r="I55" s="167">
        <v>0.00775091938103</v>
      </c>
      <c r="J55" s="167">
        <v>0.00015501838762</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1191.608533</v>
      </c>
      <c r="D58" s="119" t="s">
        <v>153</v>
      </c>
      <c r="E58" s="178">
        <v>65.43641637134307</v>
      </c>
      <c r="F58" s="178">
        <v>69.89997220840647</v>
      </c>
      <c r="G58" s="178">
        <v>0.9579996325857126</v>
      </c>
      <c r="H58" s="167">
        <v>77.9745921170333</v>
      </c>
      <c r="I58" s="167">
        <v>0.08329340334</v>
      </c>
      <c r="J58" s="167">
        <v>0.0011415605368</v>
      </c>
      <c r="K58" s="190" t="s">
        <v>107</v>
      </c>
    </row>
    <row r="59" ht="18" customHeight="1" x14ac:dyDescent="0.2">
      <c r="B59" s="202" t="s">
        <v>238</v>
      </c>
      <c r="C59" s="119">
        <v>3494.9368746826003</v>
      </c>
      <c r="D59" s="119" t="s">
        <v>153</v>
      </c>
      <c r="E59" s="49"/>
      <c r="F59" s="49"/>
      <c r="G59" s="49"/>
      <c r="H59" s="119">
        <v>239.8814742845</v>
      </c>
      <c r="I59" s="119">
        <v>0.034055001700000004</v>
      </c>
      <c r="J59" s="119">
        <v>0.0931556077</v>
      </c>
      <c r="K59" s="203"/>
    </row>
    <row r="60" ht="18" customHeight="1" x14ac:dyDescent="0.2">
      <c r="B60" s="122" t="s">
        <v>202</v>
      </c>
      <c r="C60" s="167">
        <v>239.7996897</v>
      </c>
      <c r="D60" s="119" t="s">
        <v>153</v>
      </c>
      <c r="E60" s="119">
        <v>70.0354219169784</v>
      </c>
      <c r="F60" s="119">
        <v>80.00000010008354</v>
      </c>
      <c r="G60" s="119">
        <v>2.000000085905032</v>
      </c>
      <c r="H60" s="167">
        <v>16.7944724437</v>
      </c>
      <c r="I60" s="167">
        <v>0.0191839752</v>
      </c>
      <c r="J60" s="167">
        <v>0.0004795994</v>
      </c>
      <c r="K60" s="203"/>
    </row>
    <row r="61" ht="18" customHeight="1" x14ac:dyDescent="0.2">
      <c r="B61" s="122" t="s">
        <v>203</v>
      </c>
      <c r="C61" s="167">
        <v>3012.569327</v>
      </c>
      <c r="D61" s="119" t="s">
        <v>153</v>
      </c>
      <c r="E61" s="119">
        <v>74.05207237602602</v>
      </c>
      <c r="F61" s="119">
        <v>4.200000008829672</v>
      </c>
      <c r="G61" s="119">
        <v>28.600000015866858</v>
      </c>
      <c r="H61" s="167">
        <v>223.0870018408</v>
      </c>
      <c r="I61" s="167">
        <v>0.0126527912</v>
      </c>
      <c r="J61" s="167">
        <v>0.0861594828</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242.5678579826</v>
      </c>
      <c r="D65" s="119" t="s">
        <v>153</v>
      </c>
      <c r="E65" s="119">
        <v>70.00171914128057</v>
      </c>
      <c r="F65" s="119">
        <v>9.144803101485603</v>
      </c>
      <c r="G65" s="119">
        <v>26.86475262714917</v>
      </c>
      <c r="H65" s="167">
        <v>16.9801670672</v>
      </c>
      <c r="I65" s="167">
        <v>0.0022182353</v>
      </c>
      <c r="J65" s="167">
        <v>0.0065165255</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1739.6592213360839</v>
      </c>
      <c r="D75" s="197" t="s">
        <v>153</v>
      </c>
      <c r="E75" s="198"/>
      <c r="F75" s="198"/>
      <c r="G75" s="198"/>
      <c r="H75" s="197">
        <v>68.16958974130335</v>
      </c>
      <c r="I75" s="197">
        <v>0.022234064685369998</v>
      </c>
      <c r="J75" s="199">
        <v>0.0012119987221700002</v>
      </c>
      <c r="K75" s="205" t="s">
        <v>107</v>
      </c>
    </row>
    <row r="76" ht="18" customHeight="1" x14ac:dyDescent="0.2">
      <c r="B76" s="122" t="s">
        <v>154</v>
      </c>
      <c r="C76" s="197">
        <v>171.04508543601293</v>
      </c>
      <c r="D76" s="119" t="s">
        <v>153</v>
      </c>
      <c r="E76" s="119">
        <v>71.52743941013249</v>
      </c>
      <c r="F76" s="119">
        <v>7.69014109067793</v>
      </c>
      <c r="G76" s="119">
        <v>5.053020208425269</v>
      </c>
      <c r="H76" s="119">
        <v>12.23441698492535</v>
      </c>
      <c r="I76" s="119">
        <v>0.0013153608398700002</v>
      </c>
      <c r="J76" s="119">
        <v>0.0008642942732600001</v>
      </c>
      <c r="K76" s="186" t="s">
        <v>107</v>
      </c>
    </row>
    <row r="77" ht="18" customHeight="1" x14ac:dyDescent="0.2">
      <c r="B77" s="122" t="s">
        <v>155</v>
      </c>
      <c r="C77" s="197">
        <v>14.9552728</v>
      </c>
      <c r="D77" s="119" t="s">
        <v>153</v>
      </c>
      <c r="E77" s="119">
        <v>98.61830216831619</v>
      </c>
      <c r="F77" s="119">
        <v>9.506212417602974</v>
      </c>
      <c r="G77" s="119">
        <v>1.3617404558477864</v>
      </c>
      <c r="H77" s="119">
        <v>1.474863612</v>
      </c>
      <c r="I77" s="119">
        <v>0.000142168</v>
      </c>
      <c r="J77" s="119">
        <v>0.0000203652</v>
      </c>
      <c r="K77" s="186" t="s">
        <v>107</v>
      </c>
    </row>
    <row r="78" ht="18" customHeight="1" x14ac:dyDescent="0.2">
      <c r="B78" s="122" t="s">
        <v>156</v>
      </c>
      <c r="C78" s="197">
        <v>976.358262990071</v>
      </c>
      <c r="D78" s="119" t="s">
        <v>153</v>
      </c>
      <c r="E78" s="119">
        <v>55.779022115913435</v>
      </c>
      <c r="F78" s="119">
        <v>4.999999999999637</v>
      </c>
      <c r="G78" s="119">
        <v>0.10000000000101694</v>
      </c>
      <c r="H78" s="119">
        <v>54.460309144378</v>
      </c>
      <c r="I78" s="119">
        <v>0.00488179131495</v>
      </c>
      <c r="J78" s="119">
        <v>0.0000976358263</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577.30060011</v>
      </c>
      <c r="D81" s="119" t="s">
        <v>153</v>
      </c>
      <c r="E81" s="119">
        <v>58.70838887623722</v>
      </c>
      <c r="F81" s="119">
        <v>27.53287373600752</v>
      </c>
      <c r="G81" s="119">
        <v>0.3978922290505706</v>
      </c>
      <c r="H81" s="119">
        <v>33.892388129743</v>
      </c>
      <c r="I81" s="119">
        <v>0.01589474453055</v>
      </c>
      <c r="J81" s="119">
        <v>0.00022970342261</v>
      </c>
      <c r="K81" s="186" t="s">
        <v>107</v>
      </c>
    </row>
    <row r="82" ht="18" customHeight="1" x14ac:dyDescent="0.2">
      <c r="B82" s="206" t="s">
        <v>244</v>
      </c>
      <c r="C82" s="125">
        <v>1590.694080350071</v>
      </c>
      <c r="D82" s="125" t="s">
        <v>153</v>
      </c>
      <c r="E82" s="49"/>
      <c r="F82" s="49"/>
      <c r="G82" s="49"/>
      <c r="H82" s="125">
        <v>57.332530568378004</v>
      </c>
      <c r="I82" s="125">
        <v>0.021030196845499997</v>
      </c>
      <c r="J82" s="201">
        <v>0.00035002177891000003</v>
      </c>
      <c r="K82" s="186" t="s">
        <v>107</v>
      </c>
    </row>
    <row r="83" ht="18" customHeight="1" x14ac:dyDescent="0.2">
      <c r="B83" s="207" t="s">
        <v>245</v>
      </c>
      <c r="C83" s="178">
        <v>1590.694080350071</v>
      </c>
      <c r="D83" s="178" t="s">
        <v>153</v>
      </c>
      <c r="E83" s="49"/>
      <c r="F83" s="49"/>
      <c r="G83" s="49"/>
      <c r="H83" s="178">
        <v>57.332530568378004</v>
      </c>
      <c r="I83" s="178">
        <v>0.021030196845499997</v>
      </c>
      <c r="J83" s="178">
        <v>0.00035002177891000003</v>
      </c>
      <c r="K83" s="194" t="s">
        <v>107</v>
      </c>
    </row>
    <row r="84" ht="18" customHeight="1" x14ac:dyDescent="0.2">
      <c r="B84" s="122" t="s">
        <v>154</v>
      </c>
      <c r="C84" s="167">
        <v>22.07994445</v>
      </c>
      <c r="D84" s="119" t="s">
        <v>153</v>
      </c>
      <c r="E84" s="119">
        <v>63.286292008764555</v>
      </c>
      <c r="F84" s="119">
        <v>5.049514515422614</v>
      </c>
      <c r="G84" s="119">
        <v>0.1049518038982204</v>
      </c>
      <c r="H84" s="167">
        <v>1.397357812</v>
      </c>
      <c r="I84" s="167">
        <v>0.000111493</v>
      </c>
      <c r="J84" s="167">
        <v>0.00000231733</v>
      </c>
      <c r="K84" s="190" t="s">
        <v>107</v>
      </c>
    </row>
    <row r="85" ht="18" customHeight="1" x14ac:dyDescent="0.2">
      <c r="B85" s="122" t="s">
        <v>155</v>
      </c>
      <c r="C85" s="167">
        <v>14.9552728</v>
      </c>
      <c r="D85" s="119" t="s">
        <v>153</v>
      </c>
      <c r="E85" s="119">
        <v>98.61830216831619</v>
      </c>
      <c r="F85" s="119">
        <v>9.506212417602974</v>
      </c>
      <c r="G85" s="119">
        <v>1.3617404558477864</v>
      </c>
      <c r="H85" s="167">
        <v>1.474863612</v>
      </c>
      <c r="I85" s="167">
        <v>0.000142168</v>
      </c>
      <c r="J85" s="167">
        <v>0.0000203652</v>
      </c>
      <c r="K85" s="190" t="s">
        <v>107</v>
      </c>
    </row>
    <row r="86" ht="18" customHeight="1" x14ac:dyDescent="0.2">
      <c r="B86" s="122" t="s">
        <v>156</v>
      </c>
      <c r="C86" s="167">
        <v>976.358262990071</v>
      </c>
      <c r="D86" s="119" t="s">
        <v>153</v>
      </c>
      <c r="E86" s="119">
        <v>55.779022115913435</v>
      </c>
      <c r="F86" s="119">
        <v>4.999999999999637</v>
      </c>
      <c r="G86" s="119">
        <v>0.10000000000101694</v>
      </c>
      <c r="H86" s="167">
        <v>54.460309144378</v>
      </c>
      <c r="I86" s="167">
        <v>0.00488179131495</v>
      </c>
      <c r="J86" s="167">
        <v>0.0000976358263</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577.30060011</v>
      </c>
      <c r="D89" s="119" t="s">
        <v>153</v>
      </c>
      <c r="E89" s="119">
        <v>58.70838887623722</v>
      </c>
      <c r="F89" s="119">
        <v>27.53287373600752</v>
      </c>
      <c r="G89" s="119">
        <v>0.3978922290505706</v>
      </c>
      <c r="H89" s="167">
        <v>33.892388129743</v>
      </c>
      <c r="I89" s="167">
        <v>0.01589474453055</v>
      </c>
      <c r="J89" s="167">
        <v>0.00022970342261</v>
      </c>
      <c r="K89" s="190" t="s">
        <v>107</v>
      </c>
    </row>
    <row r="90" ht="18" customHeight="1" x14ac:dyDescent="0.2">
      <c r="B90" s="206" t="s">
        <v>246</v>
      </c>
      <c r="C90" s="125">
        <v>148.96514098601293</v>
      </c>
      <c r="D90" s="125" t="s">
        <v>153</v>
      </c>
      <c r="E90" s="49"/>
      <c r="F90" s="49"/>
      <c r="G90" s="49"/>
      <c r="H90" s="125">
        <v>10.837059172925349</v>
      </c>
      <c r="I90" s="125">
        <v>0.0012038678398700001</v>
      </c>
      <c r="J90" s="201">
        <v>0.00086197694326</v>
      </c>
      <c r="K90" s="203"/>
    </row>
    <row r="91" ht="18" customHeight="1" x14ac:dyDescent="0.2">
      <c r="B91" s="207" t="s">
        <v>247</v>
      </c>
      <c r="C91" s="178">
        <v>148.87933827</v>
      </c>
      <c r="D91" s="178" t="s">
        <v>153</v>
      </c>
      <c r="E91" s="49"/>
      <c r="F91" s="49"/>
      <c r="G91" s="49"/>
      <c r="H91" s="178">
        <v>10.830713985</v>
      </c>
      <c r="I91" s="178">
        <v>0.001203412665</v>
      </c>
      <c r="J91" s="178">
        <v>0.000859580475</v>
      </c>
      <c r="K91" s="203"/>
    </row>
    <row r="92" ht="18" customHeight="1" x14ac:dyDescent="0.2">
      <c r="B92" s="122" t="s">
        <v>154</v>
      </c>
      <c r="C92" s="167">
        <v>148.87933827</v>
      </c>
      <c r="D92" s="119" t="s">
        <v>153</v>
      </c>
      <c r="E92" s="119">
        <v>72.74826789838336</v>
      </c>
      <c r="F92" s="119">
        <v>8.083140877598153</v>
      </c>
      <c r="G92" s="119">
        <v>5.773672055427252</v>
      </c>
      <c r="H92" s="167">
        <v>10.830713985</v>
      </c>
      <c r="I92" s="167">
        <v>0.001203412665</v>
      </c>
      <c r="J92" s="167">
        <v>0.000859580475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0.0021612562455</v>
      </c>
      <c r="D97" s="178" t="s">
        <v>153</v>
      </c>
      <c r="E97" s="49"/>
      <c r="F97" s="49"/>
      <c r="G97" s="49"/>
      <c r="H97" s="178">
        <v>0.000151364493</v>
      </c>
      <c r="I97" s="178">
        <v>1.0806281e-7</v>
      </c>
      <c r="J97" s="178">
        <v>4.32251e-9</v>
      </c>
      <c r="K97" s="203"/>
    </row>
    <row r="98" ht="18" customHeight="1" x14ac:dyDescent="0.2">
      <c r="B98" s="122" t="s">
        <v>154</v>
      </c>
      <c r="C98" s="167">
        <v>0.0021612562455</v>
      </c>
      <c r="D98" s="119" t="s">
        <v>153</v>
      </c>
      <c r="E98" s="119">
        <v>70.03542190573627</v>
      </c>
      <c r="F98" s="119">
        <v>49.999998947371466</v>
      </c>
      <c r="G98" s="119">
        <v>1.9999988474295887</v>
      </c>
      <c r="H98" s="167">
        <v>0.000151364493</v>
      </c>
      <c r="I98" s="167">
        <v>1.0806281e-7</v>
      </c>
      <c r="J98" s="167">
        <v>4.32251e-9</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0.08364145976741</v>
      </c>
      <c r="D103" s="178" t="s">
        <v>153</v>
      </c>
      <c r="E103" s="49"/>
      <c r="F103" s="49"/>
      <c r="G103" s="49"/>
      <c r="H103" s="178">
        <v>0.00619382343235</v>
      </c>
      <c r="I103" s="178">
        <v>3.4711206e-7</v>
      </c>
      <c r="J103" s="178">
        <v>0.00000239214575</v>
      </c>
      <c r="K103" s="203"/>
    </row>
    <row r="104" ht="18" customHeight="1" x14ac:dyDescent="0.2">
      <c r="B104" s="122" t="s">
        <v>154</v>
      </c>
      <c r="C104" s="167">
        <v>0.08364145976741</v>
      </c>
      <c r="D104" s="119" t="s">
        <v>153</v>
      </c>
      <c r="E104" s="119">
        <v>74.05207237623269</v>
      </c>
      <c r="F104" s="119">
        <v>4.150000023496105</v>
      </c>
      <c r="G104" s="119">
        <v>28.600000007796062</v>
      </c>
      <c r="H104" s="167">
        <v>0.00619382343235</v>
      </c>
      <c r="I104" s="167">
        <v>3.4711206e-7</v>
      </c>
      <c r="J104" s="167">
        <v>0.00000239214575</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2</v>
      </c>
      <c r="G11" s="265">
        <v>5655</v>
      </c>
      <c r="H11" s="265">
        <v>2</v>
      </c>
      <c r="I11" s="198"/>
      <c r="J11" s="265">
        <v>80</v>
      </c>
      <c r="K11" s="124">
        <v>5575</v>
      </c>
      <c r="L11" s="265">
        <v>42</v>
      </c>
      <c r="M11" s="266" t="s">
        <v>153</v>
      </c>
      <c r="N11" s="124">
        <v>234150</v>
      </c>
      <c r="O11" s="265">
        <v>20.0054585152838</v>
      </c>
      <c r="P11" s="124">
        <v>4684.278111353702</v>
      </c>
      <c r="Q11" s="124"/>
      <c r="R11" s="124">
        <v>4684.278111353702</v>
      </c>
      <c r="S11" s="265">
        <v>1</v>
      </c>
      <c r="T11" s="200">
        <v>17175.686408296908</v>
      </c>
    </row>
    <row r="12" ht="18" customHeight="1" x14ac:dyDescent="0.2">
      <c r="B12" s="267"/>
      <c r="C12" s="268"/>
      <c r="D12" s="263" t="s">
        <v>304</v>
      </c>
      <c r="E12" s="264" t="s">
        <v>303</v>
      </c>
      <c r="F12" s="265">
        <v>2</v>
      </c>
      <c r="G12" s="265" t="s">
        <v>107</v>
      </c>
      <c r="H12" s="265" t="s">
        <v>107</v>
      </c>
      <c r="I12" s="198"/>
      <c r="J12" s="265" t="s">
        <v>107</v>
      </c>
      <c r="K12" s="124">
        <v>2</v>
      </c>
      <c r="L12" s="265">
        <v>41.8</v>
      </c>
      <c r="M12" s="269" t="s">
        <v>153</v>
      </c>
      <c r="N12" s="124">
        <v>83.6</v>
      </c>
      <c r="O12" s="265">
        <v>17.52</v>
      </c>
      <c r="P12" s="124">
        <v>1.4646719999999998</v>
      </c>
      <c r="Q12" s="124"/>
      <c r="R12" s="124">
        <v>1.4646719999999998</v>
      </c>
      <c r="S12" s="265">
        <v>1</v>
      </c>
      <c r="T12" s="200">
        <v>5.370463999999999</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189</v>
      </c>
      <c r="H14" s="265">
        <v>763</v>
      </c>
      <c r="I14" s="265" t="s">
        <v>107</v>
      </c>
      <c r="J14" s="265">
        <v>-5</v>
      </c>
      <c r="K14" s="124">
        <v>-569</v>
      </c>
      <c r="L14" s="265">
        <v>43.932</v>
      </c>
      <c r="M14" s="269" t="s">
        <v>153</v>
      </c>
      <c r="N14" s="124">
        <v>-24997.308</v>
      </c>
      <c r="O14" s="265">
        <v>18.91375545851528</v>
      </c>
      <c r="P14" s="124">
        <v>-472.7929706331877</v>
      </c>
      <c r="Q14" s="124"/>
      <c r="R14" s="124">
        <v>-472.7929706331877</v>
      </c>
      <c r="S14" s="265">
        <v>1</v>
      </c>
      <c r="T14" s="200">
        <v>-1733.5742256550213</v>
      </c>
    </row>
    <row r="15" ht="18" customHeight="1" x14ac:dyDescent="0.2">
      <c r="B15" s="267"/>
      <c r="C15" s="273"/>
      <c r="D15" s="272" t="s">
        <v>199</v>
      </c>
      <c r="E15" s="264" t="s">
        <v>303</v>
      </c>
      <c r="F15" s="198"/>
      <c r="G15" s="265">
        <v>6</v>
      </c>
      <c r="H15" s="265">
        <v>11</v>
      </c>
      <c r="I15" s="265" t="s">
        <v>107</v>
      </c>
      <c r="J15" s="265" t="s">
        <v>107</v>
      </c>
      <c r="K15" s="124">
        <v>-5</v>
      </c>
      <c r="L15" s="265">
        <v>43.3</v>
      </c>
      <c r="M15" s="269" t="s">
        <v>153</v>
      </c>
      <c r="N15" s="124">
        <v>-216.5</v>
      </c>
      <c r="O15" s="265">
        <v>19.51419213973799</v>
      </c>
      <c r="P15" s="124">
        <v>-4.224822598253275</v>
      </c>
      <c r="Q15" s="124"/>
      <c r="R15" s="124">
        <v>-4.224822598253275</v>
      </c>
      <c r="S15" s="265">
        <v>1</v>
      </c>
      <c r="T15" s="200">
        <v>-15.49101619359534</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849</v>
      </c>
      <c r="H17" s="265">
        <v>1872</v>
      </c>
      <c r="I17" s="265" t="s">
        <v>107</v>
      </c>
      <c r="J17" s="265">
        <v>-2</v>
      </c>
      <c r="K17" s="124">
        <v>-1021</v>
      </c>
      <c r="L17" s="265">
        <v>42.112</v>
      </c>
      <c r="M17" s="269" t="s">
        <v>153</v>
      </c>
      <c r="N17" s="124">
        <v>-42996.352</v>
      </c>
      <c r="O17" s="265">
        <v>20.22379912663755</v>
      </c>
      <c r="P17" s="124">
        <v>-869.5495860262007</v>
      </c>
      <c r="Q17" s="124"/>
      <c r="R17" s="124">
        <v>-869.5495860262007</v>
      </c>
      <c r="S17" s="265">
        <v>1</v>
      </c>
      <c r="T17" s="200">
        <v>-3188.348482096069</v>
      </c>
    </row>
    <row r="18" ht="18" customHeight="1" x14ac:dyDescent="0.2">
      <c r="B18" s="267"/>
      <c r="C18" s="273"/>
      <c r="D18" s="272" t="s">
        <v>218</v>
      </c>
      <c r="E18" s="264" t="s">
        <v>303</v>
      </c>
      <c r="F18" s="198"/>
      <c r="G18" s="265">
        <v>26</v>
      </c>
      <c r="H18" s="265">
        <v>418</v>
      </c>
      <c r="I18" s="265" t="s">
        <v>107</v>
      </c>
      <c r="J18" s="265">
        <v>10</v>
      </c>
      <c r="K18" s="124">
        <v>-402</v>
      </c>
      <c r="L18" s="265">
        <v>40.4</v>
      </c>
      <c r="M18" s="269" t="s">
        <v>153</v>
      </c>
      <c r="N18" s="124">
        <v>-16240.8</v>
      </c>
      <c r="O18" s="265">
        <v>21.12445414847162</v>
      </c>
      <c r="P18" s="124">
        <v>-343.0780349344979</v>
      </c>
      <c r="Q18" s="124"/>
      <c r="R18" s="124">
        <v>-343.0780349344979</v>
      </c>
      <c r="S18" s="265">
        <v>1</v>
      </c>
      <c r="T18" s="200">
        <v>-1257.9527947598256</v>
      </c>
    </row>
    <row r="19" ht="18" customHeight="1" x14ac:dyDescent="0.2">
      <c r="B19" s="267"/>
      <c r="C19" s="273"/>
      <c r="D19" s="272" t="s">
        <v>204</v>
      </c>
      <c r="E19" s="264" t="s">
        <v>303</v>
      </c>
      <c r="F19" s="198"/>
      <c r="G19" s="265">
        <v>94</v>
      </c>
      <c r="H19" s="265">
        <v>64</v>
      </c>
      <c r="I19" s="198"/>
      <c r="J19" s="265">
        <v>-1</v>
      </c>
      <c r="K19" s="124">
        <v>31</v>
      </c>
      <c r="L19" s="265">
        <v>46</v>
      </c>
      <c r="M19" s="269" t="s">
        <v>153</v>
      </c>
      <c r="N19" s="124">
        <v>1426</v>
      </c>
      <c r="O19" s="265">
        <v>17.22161572052402</v>
      </c>
      <c r="P19" s="124">
        <v>24.558024017467254</v>
      </c>
      <c r="Q19" s="124"/>
      <c r="R19" s="124">
        <v>24.558024017467254</v>
      </c>
      <c r="S19" s="265">
        <v>1</v>
      </c>
      <c r="T19" s="200">
        <v>90.0460880640466</v>
      </c>
    </row>
    <row r="20" ht="18" customHeight="1" x14ac:dyDescent="0.2">
      <c r="B20" s="267"/>
      <c r="C20" s="273"/>
      <c r="D20" s="272" t="s">
        <v>308</v>
      </c>
      <c r="E20" s="264" t="s">
        <v>303</v>
      </c>
      <c r="F20" s="198"/>
      <c r="G20" s="265">
        <v>10</v>
      </c>
      <c r="H20" s="265">
        <v>12</v>
      </c>
      <c r="I20" s="198"/>
      <c r="J20" s="265">
        <v>-5</v>
      </c>
      <c r="K20" s="124">
        <v>3</v>
      </c>
      <c r="L20" s="265">
        <v>44</v>
      </c>
      <c r="M20" s="269" t="s">
        <v>153</v>
      </c>
      <c r="N20" s="124">
        <v>132</v>
      </c>
      <c r="O20" s="265">
        <v>20.00545851528384</v>
      </c>
      <c r="P20" s="124">
        <v>2.640720524017467</v>
      </c>
      <c r="Q20" s="124">
        <v>353.7863461872</v>
      </c>
      <c r="R20" s="124">
        <v>-351.14562566318256</v>
      </c>
      <c r="S20" s="265">
        <v>1</v>
      </c>
      <c r="T20" s="200">
        <v>-1287.5339607650026</v>
      </c>
    </row>
    <row r="21" ht="18" customHeight="1" x14ac:dyDescent="0.2">
      <c r="B21" s="267"/>
      <c r="C21" s="273"/>
      <c r="D21" s="272" t="s">
        <v>309</v>
      </c>
      <c r="E21" s="264" t="s">
        <v>303</v>
      </c>
      <c r="F21" s="198"/>
      <c r="G21" s="265">
        <v>137</v>
      </c>
      <c r="H21" s="265">
        <v>3</v>
      </c>
      <c r="I21" s="198"/>
      <c r="J21" s="265" t="s">
        <v>107</v>
      </c>
      <c r="K21" s="124">
        <v>134</v>
      </c>
      <c r="L21" s="265">
        <v>40.346</v>
      </c>
      <c r="M21" s="269" t="s">
        <v>153</v>
      </c>
      <c r="N21" s="124">
        <v>5406.364</v>
      </c>
      <c r="O21" s="265">
        <v>22.02510917030568</v>
      </c>
      <c r="P21" s="124">
        <v>119.07575731441048</v>
      </c>
      <c r="Q21" s="124">
        <v>119.10219891999999</v>
      </c>
      <c r="R21" s="124">
        <v>-0.02644160558951114</v>
      </c>
      <c r="S21" s="265">
        <v>1</v>
      </c>
      <c r="T21" s="200">
        <v>-0.09695255382820751</v>
      </c>
    </row>
    <row r="22" ht="18" customHeight="1" x14ac:dyDescent="0.2">
      <c r="B22" s="267"/>
      <c r="C22" s="273"/>
      <c r="D22" s="272" t="s">
        <v>310</v>
      </c>
      <c r="E22" s="264" t="s">
        <v>303</v>
      </c>
      <c r="F22" s="198"/>
      <c r="G22" s="265">
        <v>54</v>
      </c>
      <c r="H22" s="265">
        <v>23</v>
      </c>
      <c r="I22" s="265" t="s">
        <v>107</v>
      </c>
      <c r="J22" s="265" t="s">
        <v>107</v>
      </c>
      <c r="K22" s="124">
        <v>31</v>
      </c>
      <c r="L22" s="265">
        <v>41.936</v>
      </c>
      <c r="M22" s="269" t="s">
        <v>153</v>
      </c>
      <c r="N22" s="124">
        <v>1300.016</v>
      </c>
      <c r="O22" s="265">
        <v>20.00545851528384</v>
      </c>
      <c r="P22" s="124">
        <v>26.007416157205242</v>
      </c>
      <c r="Q22" s="124">
        <v>26.017002</v>
      </c>
      <c r="R22" s="124">
        <v>-0.009585842794759714</v>
      </c>
      <c r="S22" s="265">
        <v>1</v>
      </c>
      <c r="T22" s="200">
        <v>-0.03514809024745228</v>
      </c>
    </row>
    <row r="23" ht="18" customHeight="1" x14ac:dyDescent="0.2">
      <c r="B23" s="267"/>
      <c r="C23" s="273"/>
      <c r="D23" s="272" t="s">
        <v>311</v>
      </c>
      <c r="E23" s="264" t="s">
        <v>303</v>
      </c>
      <c r="F23" s="198"/>
      <c r="G23" s="265">
        <v>116</v>
      </c>
      <c r="H23" s="265" t="s">
        <v>107</v>
      </c>
      <c r="I23" s="198"/>
      <c r="J23" s="265">
        <v>-1</v>
      </c>
      <c r="K23" s="124">
        <v>117</v>
      </c>
      <c r="L23" s="265">
        <v>34.583</v>
      </c>
      <c r="M23" s="269" t="s">
        <v>153</v>
      </c>
      <c r="N23" s="124">
        <v>4046.211</v>
      </c>
      <c r="O23" s="265">
        <v>26.61026200873362</v>
      </c>
      <c r="P23" s="124">
        <v>107.67073485262007</v>
      </c>
      <c r="Q23" s="124">
        <v>53.37471054</v>
      </c>
      <c r="R23" s="124">
        <v>54.29602431262007</v>
      </c>
      <c r="S23" s="265">
        <v>1</v>
      </c>
      <c r="T23" s="200">
        <v>199.0854224796069</v>
      </c>
    </row>
    <row r="24" ht="18" customHeight="1" x14ac:dyDescent="0.2">
      <c r="B24" s="267"/>
      <c r="C24" s="273"/>
      <c r="D24" s="272" t="s">
        <v>312</v>
      </c>
      <c r="E24" s="264" t="s">
        <v>107</v>
      </c>
      <c r="F24" s="198"/>
      <c r="G24" s="265" t="s">
        <v>107</v>
      </c>
      <c r="H24" s="265" t="s">
        <v>107</v>
      </c>
      <c r="I24" s="198"/>
      <c r="J24" s="265" t="s">
        <v>107</v>
      </c>
      <c r="K24" s="124" t="s">
        <v>107</v>
      </c>
      <c r="L24" s="265">
        <v>42</v>
      </c>
      <c r="M24" s="269" t="s">
        <v>153</v>
      </c>
      <c r="N24" s="124" t="s">
        <v>107</v>
      </c>
      <c r="O24" s="265">
        <v>21.0054585152838</v>
      </c>
      <c r="P24" s="124" t="s">
        <v>107</v>
      </c>
      <c r="Q24" s="124">
        <v>60.62794542125454</v>
      </c>
      <c r="R24" s="124">
        <v>-60.62794542125454</v>
      </c>
      <c r="S24" s="265">
        <v>1</v>
      </c>
      <c r="T24" s="200">
        <v>-222.30246654459995</v>
      </c>
    </row>
    <row r="25" ht="18" customHeight="1" x14ac:dyDescent="0.2">
      <c r="B25" s="267"/>
      <c r="C25" s="268"/>
      <c r="D25" s="272" t="s">
        <v>313</v>
      </c>
      <c r="E25" s="264" t="s">
        <v>303</v>
      </c>
      <c r="F25" s="198"/>
      <c r="G25" s="265">
        <v>120</v>
      </c>
      <c r="H25" s="265">
        <v>411</v>
      </c>
      <c r="I25" s="198"/>
      <c r="J25" s="265" t="s">
        <v>107</v>
      </c>
      <c r="K25" s="124">
        <v>-291</v>
      </c>
      <c r="L25" s="265">
        <v>42.341</v>
      </c>
      <c r="M25" s="269" t="s">
        <v>153</v>
      </c>
      <c r="N25" s="124">
        <v>-12321.231</v>
      </c>
      <c r="O25" s="265">
        <v>20.00545851528384</v>
      </c>
      <c r="P25" s="124">
        <v>-246.49187562772923</v>
      </c>
      <c r="Q25" s="124"/>
      <c r="R25" s="124">
        <v>-246.49187562772923</v>
      </c>
      <c r="S25" s="265">
        <v>1</v>
      </c>
      <c r="T25" s="200">
        <v>-903.8035439683405</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149772.00000000003</v>
      </c>
      <c r="O27" s="282"/>
      <c r="P27" s="128">
        <v>3029.558146399554</v>
      </c>
      <c r="Q27" s="128">
        <v>612.9082030684544</v>
      </c>
      <c r="R27" s="128">
        <v>2416.649943331099</v>
      </c>
      <c r="S27" s="284"/>
      <c r="T27" s="285">
        <v>8861.04979221403</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138</v>
      </c>
      <c r="H29" s="265" t="s">
        <v>107</v>
      </c>
      <c r="I29" s="198"/>
      <c r="J29" s="265">
        <v>-22</v>
      </c>
      <c r="K29" s="124">
        <v>160</v>
      </c>
      <c r="L29" s="265">
        <v>26.42</v>
      </c>
      <c r="M29" s="266" t="s">
        <v>153</v>
      </c>
      <c r="N29" s="124">
        <v>4227.200000000001</v>
      </c>
      <c r="O29" s="265">
        <v>28.07</v>
      </c>
      <c r="P29" s="124">
        <v>118.65750400000002</v>
      </c>
      <c r="Q29" s="124"/>
      <c r="R29" s="124">
        <v>118.65750400000002</v>
      </c>
      <c r="S29" s="265">
        <v>1</v>
      </c>
      <c r="T29" s="200">
        <v>435.07751466666673</v>
      </c>
    </row>
    <row r="30" ht="18" customHeight="1" x14ac:dyDescent="0.2">
      <c r="B30" s="267"/>
      <c r="C30" s="273"/>
      <c r="D30" s="275" t="s">
        <v>318</v>
      </c>
      <c r="E30" s="264" t="s">
        <v>107</v>
      </c>
      <c r="F30" s="265" t="s">
        <v>107</v>
      </c>
      <c r="G30" s="265">
        <v>1904</v>
      </c>
      <c r="H30" s="265" t="s">
        <v>107</v>
      </c>
      <c r="I30" s="198"/>
      <c r="J30" s="265">
        <v>-24</v>
      </c>
      <c r="K30" s="124">
        <v>1928</v>
      </c>
      <c r="L30" s="265">
        <v>29.54925083197489</v>
      </c>
      <c r="M30" s="269" t="s">
        <v>153</v>
      </c>
      <c r="N30" s="124">
        <v>56970.95560404759</v>
      </c>
      <c r="O30" s="265">
        <v>25.46743483736172</v>
      </c>
      <c r="P30" s="124">
        <v>1450.9040994683094</v>
      </c>
      <c r="Q30" s="124">
        <v>740.4979121706081</v>
      </c>
      <c r="R30" s="124">
        <v>710.4061872977013</v>
      </c>
      <c r="S30" s="265">
        <v>1</v>
      </c>
      <c r="T30" s="200">
        <v>2604.822686758238</v>
      </c>
    </row>
    <row r="31" ht="18" customHeight="1" x14ac:dyDescent="0.2">
      <c r="B31" s="267"/>
      <c r="C31" s="273"/>
      <c r="D31" s="275" t="s">
        <v>319</v>
      </c>
      <c r="E31" s="264" t="s">
        <v>107</v>
      </c>
      <c r="F31" s="265" t="s">
        <v>107</v>
      </c>
      <c r="G31" s="265">
        <v>487</v>
      </c>
      <c r="H31" s="265" t="s">
        <v>107</v>
      </c>
      <c r="I31" s="265" t="s">
        <v>107</v>
      </c>
      <c r="J31" s="265">
        <v>-28</v>
      </c>
      <c r="K31" s="124">
        <v>515</v>
      </c>
      <c r="L31" s="265">
        <v>26.11290628984491</v>
      </c>
      <c r="M31" s="269" t="s">
        <v>153</v>
      </c>
      <c r="N31" s="124">
        <v>13448.146739270129</v>
      </c>
      <c r="O31" s="265">
        <v>25.51088847887636</v>
      </c>
      <c r="P31" s="124">
        <v>343.07417171308504</v>
      </c>
      <c r="Q31" s="124">
        <v>72.85152032949598</v>
      </c>
      <c r="R31" s="124">
        <v>270.22265138358904</v>
      </c>
      <c r="S31" s="265">
        <v>1</v>
      </c>
      <c r="T31" s="200">
        <v>990.816388406493</v>
      </c>
    </row>
    <row r="32" ht="18" customHeight="1" x14ac:dyDescent="0.2">
      <c r="B32" s="267"/>
      <c r="C32" s="273"/>
      <c r="D32" s="275" t="s">
        <v>320</v>
      </c>
      <c r="E32" s="264" t="s">
        <v>303</v>
      </c>
      <c r="F32" s="265">
        <v>981</v>
      </c>
      <c r="G32" s="265">
        <v>486</v>
      </c>
      <c r="H32" s="265" t="s">
        <v>107</v>
      </c>
      <c r="I32" s="198"/>
      <c r="J32" s="265">
        <v>-211</v>
      </c>
      <c r="K32" s="124">
        <v>1678</v>
      </c>
      <c r="L32" s="265">
        <v>11.487</v>
      </c>
      <c r="M32" s="269" t="s">
        <v>153</v>
      </c>
      <c r="N32" s="124">
        <v>19275.186</v>
      </c>
      <c r="O32" s="265">
        <v>26.7336273753865</v>
      </c>
      <c r="P32" s="124">
        <v>515.2956401152667</v>
      </c>
      <c r="Q32" s="124"/>
      <c r="R32" s="124">
        <v>515.2956401152667</v>
      </c>
      <c r="S32" s="265">
        <v>1</v>
      </c>
      <c r="T32" s="200">
        <v>1889.417347089311</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46</v>
      </c>
      <c r="H34" s="265" t="s">
        <v>107</v>
      </c>
      <c r="I34" s="198"/>
      <c r="J34" s="265">
        <v>-1</v>
      </c>
      <c r="K34" s="124">
        <v>47</v>
      </c>
      <c r="L34" s="265">
        <v>21.20255319</v>
      </c>
      <c r="M34" s="269" t="s">
        <v>153</v>
      </c>
      <c r="N34" s="124">
        <v>996.51999993</v>
      </c>
      <c r="O34" s="265">
        <v>26.61026200873362</v>
      </c>
      <c r="P34" s="124">
        <v>26.51765829508051</v>
      </c>
      <c r="Q34" s="124"/>
      <c r="R34" s="124">
        <v>26.51765829508051</v>
      </c>
      <c r="S34" s="265">
        <v>1</v>
      </c>
      <c r="T34" s="200">
        <v>97.23141374862853</v>
      </c>
    </row>
    <row r="35" ht="18" customHeight="1" x14ac:dyDescent="0.2">
      <c r="B35" s="267"/>
      <c r="C35" s="273"/>
      <c r="D35" s="275" t="s">
        <v>323</v>
      </c>
      <c r="E35" s="264" t="s">
        <v>303</v>
      </c>
      <c r="F35" s="198"/>
      <c r="G35" s="265">
        <v>170</v>
      </c>
      <c r="H35" s="265" t="s">
        <v>107</v>
      </c>
      <c r="I35" s="198"/>
      <c r="J35" s="265">
        <v>47</v>
      </c>
      <c r="K35" s="124">
        <v>123</v>
      </c>
      <c r="L35" s="265">
        <v>24.60297042223454</v>
      </c>
      <c r="M35" s="269" t="s">
        <v>153</v>
      </c>
      <c r="N35" s="124">
        <v>3026.1653619348485</v>
      </c>
      <c r="O35" s="265">
        <v>29.5624425408069</v>
      </c>
      <c r="P35" s="124">
        <v>89.46083963117907</v>
      </c>
      <c r="Q35" s="124"/>
      <c r="R35" s="124">
        <v>89.46083963117907</v>
      </c>
      <c r="S35" s="265">
        <v>1</v>
      </c>
      <c r="T35" s="200">
        <v>328.0230786476566</v>
      </c>
    </row>
    <row r="36" ht="18" customHeight="1" x14ac:dyDescent="0.2">
      <c r="B36" s="267"/>
      <c r="C36" s="268"/>
      <c r="D36" s="275" t="s">
        <v>324</v>
      </c>
      <c r="E36" s="264" t="s">
        <v>107</v>
      </c>
      <c r="F36" s="198"/>
      <c r="G36" s="265" t="s">
        <v>107</v>
      </c>
      <c r="H36" s="265">
        <v>40</v>
      </c>
      <c r="I36" s="198"/>
      <c r="J36" s="265" t="s">
        <v>107</v>
      </c>
      <c r="K36" s="124">
        <v>-40</v>
      </c>
      <c r="L36" s="265">
        <v>33.491</v>
      </c>
      <c r="M36" s="266" t="s">
        <v>153</v>
      </c>
      <c r="N36" s="124">
        <v>-1339.6399999999999</v>
      </c>
      <c r="O36" s="265">
        <v>22.02510917030568</v>
      </c>
      <c r="P36" s="124">
        <v>-29.5057172489083</v>
      </c>
      <c r="Q36" s="124"/>
      <c r="R36" s="124">
        <v>-29.5057172489083</v>
      </c>
      <c r="S36" s="265">
        <v>1</v>
      </c>
      <c r="T36" s="200">
        <v>-108.18762991266377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96604.53370518256</v>
      </c>
      <c r="O38" s="282"/>
      <c r="P38" s="128">
        <v>2514.404195974012</v>
      </c>
      <c r="Q38" s="128">
        <v>813.3494325001041</v>
      </c>
      <c r="R38" s="128">
        <v>1701.0547634739085</v>
      </c>
      <c r="S38" s="282"/>
      <c r="T38" s="285">
        <v>6237.200799404331</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64</v>
      </c>
      <c r="G40" s="265">
        <v>4301</v>
      </c>
      <c r="H40" s="265" t="s">
        <v>107</v>
      </c>
      <c r="I40" s="265" t="s">
        <v>107</v>
      </c>
      <c r="J40" s="265">
        <v>-524</v>
      </c>
      <c r="K40" s="124">
        <v>4889</v>
      </c>
      <c r="L40" s="265">
        <v>34.9975298333475</v>
      </c>
      <c r="M40" s="266" t="s">
        <v>153</v>
      </c>
      <c r="N40" s="124">
        <v>171102.92335523592</v>
      </c>
      <c r="O40" s="265">
        <v>15.2124605770673</v>
      </c>
      <c r="P40" s="124">
        <v>2602.8964761624943</v>
      </c>
      <c r="Q40" s="124">
        <v>264.2573257675009</v>
      </c>
      <c r="R40" s="124">
        <v>2338.6391503949935</v>
      </c>
      <c r="S40" s="265">
        <v>1</v>
      </c>
      <c r="T40" s="200">
        <v>8575.010218114976</v>
      </c>
    </row>
    <row r="41" ht="18" customHeight="1" x14ac:dyDescent="0.2">
      <c r="B41" s="299" t="s">
        <v>330</v>
      </c>
      <c r="C41" s="300"/>
      <c r="D41" s="301"/>
      <c r="E41" s="302"/>
      <c r="F41" s="303"/>
      <c r="G41" s="303"/>
      <c r="H41" s="303"/>
      <c r="I41" s="282"/>
      <c r="J41" s="303"/>
      <c r="K41" s="303"/>
      <c r="L41" s="303"/>
      <c r="M41" s="304"/>
      <c r="N41" s="128">
        <v>171102.92335523592</v>
      </c>
      <c r="O41" s="303"/>
      <c r="P41" s="128">
        <v>2602.8964761624943</v>
      </c>
      <c r="Q41" s="128">
        <v>264.2573257675009</v>
      </c>
      <c r="R41" s="128">
        <v>2338.6391503949935</v>
      </c>
      <c r="S41" s="303"/>
      <c r="T41" s="285">
        <v>8575.010218114976</v>
      </c>
    </row>
    <row r="42" ht="18" customHeight="1" x14ac:dyDescent="0.2">
      <c r="B42" s="305" t="s">
        <v>331</v>
      </c>
      <c r="C42" s="306"/>
      <c r="D42" s="306"/>
      <c r="E42" s="307" t="s">
        <v>332</v>
      </c>
      <c r="F42" s="265">
        <v>5678.728898</v>
      </c>
      <c r="G42" s="265">
        <v>212.2791323</v>
      </c>
      <c r="H42" s="265" t="s">
        <v>107</v>
      </c>
      <c r="I42" s="308" t="s">
        <v>107</v>
      </c>
      <c r="J42" s="265">
        <v>21.11960755</v>
      </c>
      <c r="K42" s="124">
        <v>5869.88842275</v>
      </c>
      <c r="L42" s="265">
        <v>1</v>
      </c>
      <c r="M42" s="309" t="s">
        <v>153</v>
      </c>
      <c r="N42" s="124">
        <v>5869.88842275</v>
      </c>
      <c r="O42" s="265">
        <v>24.449</v>
      </c>
      <c r="P42" s="124">
        <v>143.51290204781478</v>
      </c>
      <c r="Q42" s="124" t="s">
        <v>107</v>
      </c>
      <c r="R42" s="124">
        <v>143.51290204781478</v>
      </c>
      <c r="S42" s="265">
        <v>1</v>
      </c>
      <c r="T42" s="200">
        <v>526.2139741753208</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5869.88842275</v>
      </c>
      <c r="O44" s="282"/>
      <c r="P44" s="128">
        <v>143.51290204781478</v>
      </c>
      <c r="Q44" s="128" t="s">
        <v>107</v>
      </c>
      <c r="R44" s="128">
        <v>143.51290204781478</v>
      </c>
      <c r="S44" s="282"/>
      <c r="T44" s="285">
        <v>526.2139741753208</v>
      </c>
    </row>
    <row r="45" ht="18" customHeight="1" x14ac:dyDescent="0.25">
      <c r="B45" s="314" t="s">
        <v>335</v>
      </c>
      <c r="C45" s="315"/>
      <c r="D45" s="315"/>
      <c r="E45" s="316" t="s">
        <v>107</v>
      </c>
      <c r="F45" s="317" t="s">
        <v>107</v>
      </c>
      <c r="G45" s="318" t="s">
        <v>107</v>
      </c>
      <c r="H45" s="318" t="s">
        <v>107</v>
      </c>
      <c r="I45" s="317" t="s">
        <v>107</v>
      </c>
      <c r="J45" s="318" t="s">
        <v>107</v>
      </c>
      <c r="K45" s="319" t="s">
        <v>107</v>
      </c>
      <c r="L45" s="318" t="s">
        <v>111</v>
      </c>
      <c r="M45" s="320" t="s">
        <v>153</v>
      </c>
      <c r="N45" s="319" t="s">
        <v>307</v>
      </c>
      <c r="O45" s="318" t="s">
        <v>111</v>
      </c>
      <c r="P45" s="319" t="s">
        <v>307</v>
      </c>
      <c r="Q45" s="319" t="s">
        <v>107</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423349.34548316855</v>
      </c>
      <c r="O46" s="325"/>
      <c r="P46" s="127">
        <v>8290.371720583875</v>
      </c>
      <c r="Q46" s="127">
        <v>1690.5149613360595</v>
      </c>
      <c r="R46" s="127">
        <v>6599.856759247816</v>
      </c>
      <c r="S46" s="325"/>
      <c r="T46" s="328">
        <v>24199.474783908656</v>
      </c>
    </row>
    <row r="47" ht="18" customHeight="1" x14ac:dyDescent="0.2">
      <c r="B47" s="329" t="s">
        <v>337</v>
      </c>
      <c r="C47" s="295"/>
      <c r="D47" s="330"/>
      <c r="E47" s="331"/>
      <c r="F47" s="198"/>
      <c r="G47" s="198"/>
      <c r="H47" s="198"/>
      <c r="I47" s="198"/>
      <c r="J47" s="198"/>
      <c r="K47" s="198"/>
      <c r="L47" s="198"/>
      <c r="M47" s="332"/>
      <c r="N47" s="124">
        <v>73283.45666849676</v>
      </c>
      <c r="O47" s="198"/>
      <c r="P47" s="124">
        <v>1927.64741745755</v>
      </c>
      <c r="Q47" s="124" t="s">
        <v>107</v>
      </c>
      <c r="R47" s="124">
        <v>1927.64741745755</v>
      </c>
      <c r="S47" s="198"/>
      <c r="T47" s="200">
        <v>7068.040530677683</v>
      </c>
    </row>
    <row r="48" ht="18" customHeight="1" x14ac:dyDescent="0.2">
      <c r="B48" s="333"/>
      <c r="C48" s="297"/>
      <c r="D48" s="330" t="s">
        <v>338</v>
      </c>
      <c r="E48" s="264" t="s">
        <v>303</v>
      </c>
      <c r="F48" s="265">
        <v>5438.985935</v>
      </c>
      <c r="G48" s="265">
        <v>3.441649323</v>
      </c>
      <c r="H48" s="265">
        <v>38.64480525</v>
      </c>
      <c r="I48" s="198"/>
      <c r="J48" s="265">
        <v>-3.638314998</v>
      </c>
      <c r="K48" s="124">
        <v>5407.421094071</v>
      </c>
      <c r="L48" s="265">
        <v>10.16954277</v>
      </c>
      <c r="M48" s="269" t="s">
        <v>153</v>
      </c>
      <c r="N48" s="124">
        <v>54991.00009155522</v>
      </c>
      <c r="O48" s="265">
        <v>27.59</v>
      </c>
      <c r="P48" s="124">
        <v>1517.2016925260086</v>
      </c>
      <c r="Q48" s="124" t="s">
        <v>107</v>
      </c>
      <c r="R48" s="124">
        <v>1517.2016925260086</v>
      </c>
      <c r="S48" s="265">
        <v>1</v>
      </c>
      <c r="T48" s="200">
        <v>5563.072872595365</v>
      </c>
    </row>
    <row r="49" ht="18" customHeight="1" x14ac:dyDescent="0.2">
      <c r="B49" s="333"/>
      <c r="C49" s="297"/>
      <c r="D49" s="330" t="s">
        <v>339</v>
      </c>
      <c r="E49" s="264" t="s">
        <v>303</v>
      </c>
      <c r="F49" s="265">
        <v>249</v>
      </c>
      <c r="G49" s="265">
        <v>115</v>
      </c>
      <c r="H49" s="265">
        <v>143</v>
      </c>
      <c r="I49" s="265" t="s">
        <v>107</v>
      </c>
      <c r="J49" s="265">
        <v>1</v>
      </c>
      <c r="K49" s="124">
        <v>220</v>
      </c>
      <c r="L49" s="265">
        <v>34.17429545</v>
      </c>
      <c r="M49" s="269" t="s">
        <v>153</v>
      </c>
      <c r="N49" s="124">
        <v>7518.344999000001</v>
      </c>
      <c r="O49" s="265">
        <v>20</v>
      </c>
      <c r="P49" s="124">
        <v>150.36689998000003</v>
      </c>
      <c r="Q49" s="124" t="s">
        <v>107</v>
      </c>
      <c r="R49" s="124">
        <v>150.36689998000003</v>
      </c>
      <c r="S49" s="265">
        <v>1</v>
      </c>
      <c r="T49" s="200">
        <v>551.3452999266667</v>
      </c>
    </row>
    <row r="50" ht="18" customHeight="1" x14ac:dyDescent="0.2">
      <c r="B50" s="333"/>
      <c r="C50" s="297"/>
      <c r="D50" s="330" t="s">
        <v>340</v>
      </c>
      <c r="E50" s="334" t="s">
        <v>329</v>
      </c>
      <c r="F50" s="167">
        <v>275.4898126</v>
      </c>
      <c r="G50" s="167" t="s">
        <v>107</v>
      </c>
      <c r="H50" s="167" t="s">
        <v>107</v>
      </c>
      <c r="I50" s="265" t="s">
        <v>107</v>
      </c>
      <c r="J50" s="167" t="s">
        <v>107</v>
      </c>
      <c r="K50" s="119">
        <v>275.4898126</v>
      </c>
      <c r="L50" s="167">
        <v>19.88821274</v>
      </c>
      <c r="M50" s="269" t="s">
        <v>153</v>
      </c>
      <c r="N50" s="119">
        <v>5479.0000006915325</v>
      </c>
      <c r="O50" s="167">
        <v>23.84</v>
      </c>
      <c r="P50" s="119">
        <v>130.61936001648613</v>
      </c>
      <c r="Q50" s="119" t="s">
        <v>107</v>
      </c>
      <c r="R50" s="119">
        <v>130.61936001648613</v>
      </c>
      <c r="S50" s="167">
        <v>1</v>
      </c>
      <c r="T50" s="186">
        <v>478.93765339378245</v>
      </c>
    </row>
    <row r="51" ht="18" customHeight="1" x14ac:dyDescent="0.2">
      <c r="B51" s="335"/>
      <c r="C51" s="336"/>
      <c r="D51" s="337" t="s">
        <v>341</v>
      </c>
      <c r="E51" s="338" t="s">
        <v>332</v>
      </c>
      <c r="F51" s="339">
        <v>5133.271102</v>
      </c>
      <c r="G51" s="339">
        <v>179.7208677</v>
      </c>
      <c r="H51" s="339" t="s">
        <v>107</v>
      </c>
      <c r="I51" s="325"/>
      <c r="J51" s="339">
        <v>17.88039245</v>
      </c>
      <c r="K51" s="127">
        <v>5295.11157725</v>
      </c>
      <c r="L51" s="339">
        <v>1</v>
      </c>
      <c r="M51" s="340" t="s">
        <v>153</v>
      </c>
      <c r="N51" s="127">
        <v>5295.11157725</v>
      </c>
      <c r="O51" s="339">
        <v>24.4488644</v>
      </c>
      <c r="P51" s="127">
        <v>129.4594649350554</v>
      </c>
      <c r="Q51" s="127" t="s">
        <v>107</v>
      </c>
      <c r="R51" s="127">
        <v>129.4594649350554</v>
      </c>
      <c r="S51" s="339">
        <v>1</v>
      </c>
      <c r="T51" s="328">
        <v>474.68470476186974</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149.77200000000002</v>
      </c>
      <c r="D10" s="369">
        <v>119.28836418464746</v>
      </c>
      <c r="E10" s="368">
        <v>8861.04979221403</v>
      </c>
      <c r="F10" s="368">
        <v>117.57162999689929</v>
      </c>
      <c r="G10" s="368">
        <v>8621.944204366097</v>
      </c>
      <c r="H10" s="368">
        <v>1.4601602340576962</v>
      </c>
      <c r="I10" s="370">
        <v>2.773221238509654</v>
      </c>
    </row>
    <row r="11" ht="18" customHeight="1" x14ac:dyDescent="0.2">
      <c r="B11" s="371" t="s">
        <v>368</v>
      </c>
      <c r="C11" s="368">
        <v>96.60453370518256</v>
      </c>
      <c r="D11" s="368">
        <v>53.57729560418256</v>
      </c>
      <c r="E11" s="368">
        <v>6237.200799404331</v>
      </c>
      <c r="F11" s="368">
        <v>54.42283395845031</v>
      </c>
      <c r="G11" s="368">
        <v>6303.175942072685</v>
      </c>
      <c r="H11" s="368">
        <v>-1.553646314914963</v>
      </c>
      <c r="I11" s="370">
        <v>-1.0466968283081037</v>
      </c>
    </row>
    <row r="12" ht="18" customHeight="1" x14ac:dyDescent="0.2">
      <c r="B12" s="371" t="s">
        <v>369</v>
      </c>
      <c r="C12" s="368">
        <v>171.10292335523593</v>
      </c>
      <c r="D12" s="368">
        <v>153.71394776642197</v>
      </c>
      <c r="E12" s="368">
        <v>8575.010218114976</v>
      </c>
      <c r="F12" s="368">
        <v>153.87576298783935</v>
      </c>
      <c r="G12" s="368">
        <v>8583.12127327123</v>
      </c>
      <c r="H12" s="368">
        <v>-0.1051596549549995</v>
      </c>
      <c r="I12" s="370">
        <v>-0.09450006469689447</v>
      </c>
    </row>
    <row r="13" ht="18" customHeight="1" x14ac:dyDescent="0.2">
      <c r="B13" s="371" t="s">
        <v>370</v>
      </c>
      <c r="C13" s="368">
        <v>5.869888422750001</v>
      </c>
      <c r="D13" s="368">
        <v>5.869888422750001</v>
      </c>
      <c r="E13" s="368">
        <v>526.2139741753208</v>
      </c>
      <c r="F13" s="368">
        <v>5.720762131227854</v>
      </c>
      <c r="G13" s="368">
        <v>521.8908224976966</v>
      </c>
      <c r="H13" s="368">
        <v>2.60675567522923</v>
      </c>
      <c r="I13" s="370">
        <v>0.828363230633985</v>
      </c>
    </row>
    <row r="14" ht="18" customHeight="1" x14ac:dyDescent="0.2">
      <c r="B14" s="371" t="s">
        <v>371</v>
      </c>
      <c r="C14" s="372" t="s">
        <v>307</v>
      </c>
      <c r="D14" s="368" t="s">
        <v>307</v>
      </c>
      <c r="E14" s="368" t="s">
        <v>307</v>
      </c>
      <c r="F14" s="368" t="s">
        <v>107</v>
      </c>
      <c r="G14" s="368" t="s">
        <v>107</v>
      </c>
      <c r="H14" s="368" t="s">
        <v>307</v>
      </c>
      <c r="I14" s="370" t="s">
        <v>307</v>
      </c>
    </row>
    <row r="15" ht="18" customHeight="1" x14ac:dyDescent="0.2">
      <c r="B15" s="373" t="s">
        <v>372</v>
      </c>
      <c r="C15" s="374">
        <v>423.3493454831686</v>
      </c>
      <c r="D15" s="374">
        <v>332.449495978002</v>
      </c>
      <c r="E15" s="374">
        <v>24199.474783908656</v>
      </c>
      <c r="F15" s="374">
        <v>331.5909890744168</v>
      </c>
      <c r="G15" s="374">
        <v>24030.132242207706</v>
      </c>
      <c r="H15" s="374">
        <v>0.25890537797229196</v>
      </c>
      <c r="I15" s="375">
        <v>0.7047091542988173</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148</v>
      </c>
      <c r="F9" s="408" t="s">
        <v>396</v>
      </c>
      <c r="G9" s="408" t="s">
        <v>397</v>
      </c>
      <c r="H9" s="408" t="s">
        <v>398</v>
      </c>
      <c r="I9" s="409" t="s">
        <v>398</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17689.31730936</v>
      </c>
      <c r="F12" s="423">
        <v>20</v>
      </c>
      <c r="G12" s="424">
        <v>353.7863461872</v>
      </c>
      <c r="H12" s="425">
        <v>1297.2166026864</v>
      </c>
      <c r="I12" s="426">
        <v>379.68022593476</v>
      </c>
      <c r="J12" s="427" t="s">
        <v>400</v>
      </c>
      <c r="M12" s="365"/>
    </row>
    <row r="13" ht="18" customHeight="1" x14ac:dyDescent="0.2">
      <c r="B13" s="420"/>
      <c r="C13" s="262"/>
      <c r="D13" s="421" t="s">
        <v>309</v>
      </c>
      <c r="E13" s="422">
        <v>5406.364</v>
      </c>
      <c r="F13" s="423">
        <v>22.03</v>
      </c>
      <c r="G13" s="424">
        <v>119.10219891999999</v>
      </c>
      <c r="H13" s="425">
        <v>436.7080627066666</v>
      </c>
      <c r="I13" s="426" t="s">
        <v>107</v>
      </c>
      <c r="J13" s="427" t="s">
        <v>401</v>
      </c>
      <c r="M13" s="365"/>
    </row>
    <row r="14" ht="18" customHeight="1" x14ac:dyDescent="0.2">
      <c r="B14" s="420"/>
      <c r="C14" s="262"/>
      <c r="D14" s="421" t="s">
        <v>402</v>
      </c>
      <c r="E14" s="422">
        <v>1300.2</v>
      </c>
      <c r="F14" s="423">
        <v>20.009999999999998</v>
      </c>
      <c r="G14" s="424">
        <v>26.017002</v>
      </c>
      <c r="H14" s="425">
        <v>95.395674</v>
      </c>
      <c r="I14" s="426">
        <v>19.05303</v>
      </c>
      <c r="J14" s="427" t="s">
        <v>403</v>
      </c>
      <c r="M14" s="365"/>
    </row>
    <row r="15" ht="18" customHeight="1" x14ac:dyDescent="0.2">
      <c r="B15" s="420"/>
      <c r="C15" s="262"/>
      <c r="D15" s="421" t="s">
        <v>404</v>
      </c>
      <c r="E15" s="422">
        <v>2005.814</v>
      </c>
      <c r="F15" s="423">
        <v>26.61</v>
      </c>
      <c r="G15" s="424">
        <v>53.37471054</v>
      </c>
      <c r="H15" s="425">
        <v>195.70727198</v>
      </c>
      <c r="I15" s="426">
        <v>238.707609230489</v>
      </c>
      <c r="J15" s="427" t="s">
        <v>405</v>
      </c>
      <c r="M15" s="365"/>
    </row>
    <row r="16" ht="18" customHeight="1" x14ac:dyDescent="0.2">
      <c r="B16" s="420"/>
      <c r="C16" s="262"/>
      <c r="D16" s="421" t="s">
        <v>312</v>
      </c>
      <c r="E16" s="422">
        <v>4081.94050599255</v>
      </c>
      <c r="F16" s="423">
        <v>14.852726376645823</v>
      </c>
      <c r="G16" s="424">
        <v>60.62794542125454</v>
      </c>
      <c r="H16" s="425">
        <v>222.30246654459995</v>
      </c>
      <c r="I16" s="426" t="s">
        <v>109</v>
      </c>
      <c r="J16" s="427" t="s">
        <v>400</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30483.63581535255</v>
      </c>
      <c r="F18" s="430">
        <v>20.106138479707656</v>
      </c>
      <c r="G18" s="431">
        <v>612.9082030684544</v>
      </c>
      <c r="H18" s="430">
        <v>2247.3300779176666</v>
      </c>
      <c r="I18" s="431">
        <v>637.4408651652491</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40543.302109000004</v>
      </c>
      <c r="F20" s="423">
        <v>18.264371021871664</v>
      </c>
      <c r="G20" s="424">
        <v>740.4979121706081</v>
      </c>
      <c r="H20" s="425">
        <v>2715.1590112922295</v>
      </c>
      <c r="I20" s="426">
        <v>3136.2852131603745</v>
      </c>
      <c r="J20" s="427" t="s">
        <v>406</v>
      </c>
      <c r="M20" s="365"/>
    </row>
    <row r="21" ht="18" customHeight="1" x14ac:dyDescent="0.2">
      <c r="B21" s="261"/>
      <c r="C21" s="262"/>
      <c r="D21" s="421" t="s">
        <v>319</v>
      </c>
      <c r="E21" s="422">
        <v>2483.9359919999997</v>
      </c>
      <c r="F21" s="423">
        <v>29.329065066140394</v>
      </c>
      <c r="G21" s="424">
        <v>72.85152032949598</v>
      </c>
      <c r="H21" s="425">
        <v>267.12224120815193</v>
      </c>
      <c r="I21" s="426" t="s">
        <v>109</v>
      </c>
      <c r="J21" s="427" t="s">
        <v>407</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43027.238101</v>
      </c>
      <c r="F24" s="430">
        <v>18.90312900379262</v>
      </c>
      <c r="G24" s="431">
        <v>813.3494325001041</v>
      </c>
      <c r="H24" s="430">
        <v>2982.2812525003815</v>
      </c>
      <c r="I24" s="431">
        <v>3136.2852131603745</v>
      </c>
      <c r="J24" s="432"/>
      <c r="M24" s="365"/>
    </row>
    <row r="25" ht="18" customHeight="1" x14ac:dyDescent="0.2">
      <c r="B25" s="329" t="s">
        <v>408</v>
      </c>
      <c r="C25" s="295"/>
      <c r="D25" s="256"/>
      <c r="E25" s="433"/>
      <c r="F25" s="434"/>
      <c r="G25" s="434"/>
      <c r="H25" s="434"/>
      <c r="I25" s="434"/>
      <c r="J25" s="435"/>
      <c r="M25" s="365"/>
    </row>
    <row r="26" ht="18" customHeight="1" x14ac:dyDescent="0.2">
      <c r="B26" s="333"/>
      <c r="C26" s="437"/>
      <c r="D26" s="438" t="s">
        <v>409</v>
      </c>
      <c r="E26" s="439">
        <v>17388.97558881397</v>
      </c>
      <c r="F26" s="425">
        <v>15.196831142686353</v>
      </c>
      <c r="G26" s="439">
        <v>264.2573257675009</v>
      </c>
      <c r="H26" s="425">
        <v>968.9435278141699</v>
      </c>
      <c r="I26" s="440">
        <v>705.0674508141699</v>
      </c>
      <c r="J26" s="427" t="s">
        <v>410</v>
      </c>
      <c r="M26" s="365"/>
    </row>
    <row r="27" ht="18" customHeight="1" x14ac:dyDescent="0.2">
      <c r="B27" s="299" t="s">
        <v>330</v>
      </c>
      <c r="C27" s="300"/>
      <c r="D27" s="301"/>
      <c r="E27" s="431">
        <v>17388.97558881397</v>
      </c>
      <c r="F27" s="430">
        <v>15.196831142686353</v>
      </c>
      <c r="G27" s="431">
        <v>264.2573257675009</v>
      </c>
      <c r="H27" s="430">
        <v>968.9435278141699</v>
      </c>
      <c r="I27" s="431">
        <v>705.0674508141699</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411</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412</v>
      </c>
      <c r="C31" s="447"/>
      <c r="D31" s="448"/>
      <c r="E31" s="449" t="s">
        <v>107</v>
      </c>
      <c r="F31" s="450" t="s">
        <v>107</v>
      </c>
      <c r="G31" s="451" t="s">
        <v>107</v>
      </c>
      <c r="H31" s="452" t="s">
        <v>107</v>
      </c>
      <c r="I31" s="453" t="s">
        <v>107</v>
      </c>
      <c r="J31" s="454"/>
      <c r="M31" s="365"/>
    </row>
    <row r="32" ht="18" customHeight="1" x14ac:dyDescent="0.25">
      <c r="B32" s="455" t="s">
        <v>336</v>
      </c>
      <c r="C32" s="447"/>
      <c r="D32" s="448"/>
      <c r="E32" s="456">
        <v>90899.84950516652</v>
      </c>
      <c r="F32" s="452">
        <v>18.59755511740396</v>
      </c>
      <c r="G32" s="457">
        <v>1690.5149613360595</v>
      </c>
      <c r="H32" s="452">
        <v>6198.554858232218</v>
      </c>
      <c r="I32" s="456">
        <v>4478.7935291397935</v>
      </c>
      <c r="J32" s="458"/>
      <c r="M32" s="365"/>
    </row>
    <row r="33" ht="18" customHeight="1" x14ac:dyDescent="0.2">
      <c r="B33" s="329" t="s">
        <v>337</v>
      </c>
      <c r="C33" s="295"/>
      <c r="D33" s="330"/>
      <c r="E33" s="459" t="s">
        <v>107</v>
      </c>
      <c r="F33" s="459" t="s">
        <v>107</v>
      </c>
      <c r="G33" s="459" t="s">
        <v>107</v>
      </c>
      <c r="H33" s="459" t="s">
        <v>107</v>
      </c>
      <c r="I33" s="459" t="s">
        <v>107</v>
      </c>
      <c r="J33" s="460"/>
      <c r="M33" s="365"/>
    </row>
    <row r="34" ht="18" customHeight="1" x14ac:dyDescent="0.2">
      <c r="B34" s="333"/>
      <c r="C34" s="297"/>
      <c r="D34" s="330" t="s">
        <v>338</v>
      </c>
      <c r="E34" s="439" t="s">
        <v>107</v>
      </c>
      <c r="F34" s="425" t="s">
        <v>107</v>
      </c>
      <c r="G34" s="439" t="s">
        <v>107</v>
      </c>
      <c r="H34" s="425" t="s">
        <v>107</v>
      </c>
      <c r="I34" s="440" t="s">
        <v>107</v>
      </c>
      <c r="J34" s="446"/>
      <c r="M34" s="365"/>
    </row>
    <row r="35" ht="18" customHeight="1" x14ac:dyDescent="0.2">
      <c r="B35" s="333"/>
      <c r="C35" s="297"/>
      <c r="D35" s="330" t="s">
        <v>339</v>
      </c>
      <c r="E35" s="439" t="s">
        <v>107</v>
      </c>
      <c r="F35" s="425" t="s">
        <v>107</v>
      </c>
      <c r="G35" s="439" t="s">
        <v>107</v>
      </c>
      <c r="H35" s="425" t="s">
        <v>107</v>
      </c>
      <c r="I35" s="440" t="s">
        <v>107</v>
      </c>
      <c r="J35" s="427"/>
      <c r="M35" s="365"/>
    </row>
    <row r="36" ht="18" customHeight="1" x14ac:dyDescent="0.2">
      <c r="B36" s="333"/>
      <c r="C36" s="297"/>
      <c r="D36" s="330" t="s">
        <v>340</v>
      </c>
      <c r="E36" s="439" t="s">
        <v>107</v>
      </c>
      <c r="F36" s="425" t="s">
        <v>107</v>
      </c>
      <c r="G36" s="439" t="s">
        <v>107</v>
      </c>
      <c r="H36" s="425" t="s">
        <v>107</v>
      </c>
      <c r="I36" s="440" t="s">
        <v>107</v>
      </c>
      <c r="J36" s="427"/>
      <c r="M36" s="365"/>
    </row>
    <row r="37" ht="18" customHeight="1" x14ac:dyDescent="0.2">
      <c r="B37" s="335"/>
      <c r="C37" s="336"/>
      <c r="D37" s="300" t="s">
        <v>341</v>
      </c>
      <c r="E37" s="461" t="s">
        <v>107</v>
      </c>
      <c r="F37" s="430" t="s">
        <v>107</v>
      </c>
      <c r="G37" s="461" t="s">
        <v>107</v>
      </c>
      <c r="H37" s="430" t="s">
        <v>107</v>
      </c>
      <c r="I37" s="462" t="s">
        <v>107</v>
      </c>
      <c r="J37" s="463"/>
      <c r="M37" s="365"/>
    </row>
    <row r="38" ht="14.1" customHeight="1" x14ac:dyDescent="0.25">
      <c r="B38" s="341" t="s">
        <v>413</v>
      </c>
      <c r="M38" s="365"/>
    </row>
    <row r="39" ht="14.1" customHeight="1" x14ac:dyDescent="0.2">
      <c r="B39" s="341" t="s">
        <v>414</v>
      </c>
      <c r="C39" s="464"/>
      <c r="D39" s="464"/>
      <c r="E39" s="7"/>
      <c r="F39" s="7"/>
      <c r="G39" s="7"/>
      <c r="H39" s="7"/>
      <c r="I39" s="7"/>
      <c r="J39" s="7"/>
      <c r="M39" s="365"/>
    </row>
    <row r="40" ht="14.1" customHeight="1" x14ac:dyDescent="0.2">
      <c r="B40" s="341" t="s">
        <v>415</v>
      </c>
      <c r="C40" s="343"/>
      <c r="D40" s="343"/>
      <c r="E40" s="7"/>
      <c r="F40" s="7"/>
      <c r="G40" s="7"/>
      <c r="M40" s="365"/>
    </row>
    <row r="41" ht="14.1" customHeight="1" x14ac:dyDescent="0.2">
      <c r="B41" s="341" t="s">
        <v>416</v>
      </c>
      <c r="C41" s="464"/>
      <c r="D41" s="464"/>
      <c r="E41" s="7"/>
      <c r="F41" s="7"/>
      <c r="G41" s="7"/>
      <c r="H41" s="7"/>
      <c r="I41" s="7"/>
      <c r="J41" s="7"/>
      <c r="M41" s="365"/>
    </row>
    <row r="42" ht="14.1" customHeight="1" x14ac:dyDescent="0.2">
      <c r="B42" s="341" t="s">
        <v>417</v>
      </c>
      <c r="C42" s="464"/>
      <c r="D42" s="464"/>
      <c r="E42" s="7"/>
      <c r="F42" s="7"/>
      <c r="G42" s="7"/>
      <c r="H42" s="7"/>
      <c r="I42" s="7"/>
      <c r="J42" s="7"/>
      <c r="M42" s="365"/>
    </row>
    <row r="43" ht="14.1" customHeight="1" x14ac:dyDescent="0.2">
      <c r="B43" s="341" t="s">
        <v>418</v>
      </c>
      <c r="C43" s="343"/>
      <c r="D43" s="343"/>
      <c r="E43" s="7"/>
      <c r="F43" s="7"/>
      <c r="G43" s="7"/>
      <c r="H43" s="7"/>
      <c r="I43" s="7"/>
      <c r="J43" s="7"/>
      <c r="M43" s="365"/>
    </row>
    <row r="44" ht="14.1" customHeight="1" x14ac:dyDescent="0.2">
      <c r="B44" s="341" t="s">
        <v>419</v>
      </c>
      <c r="C44" s="343"/>
      <c r="D44" s="343"/>
      <c r="E44" s="7"/>
      <c r="M44" s="365"/>
    </row>
    <row r="45" ht="14.1" customHeight="1" x14ac:dyDescent="0.25">
      <c r="B45" s="341" t="s">
        <v>420</v>
      </c>
      <c r="C45" s="343"/>
      <c r="D45" s="343"/>
      <c r="E45" s="7"/>
      <c r="M45" s="365"/>
    </row>
    <row r="46" ht="14.1" customHeight="1" x14ac:dyDescent="0.2">
      <c r="B46" s="341" t="s">
        <v>421</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422</v>
      </c>
      <c r="C49" s="343"/>
      <c r="D49" s="343"/>
      <c r="E49" s="7"/>
      <c r="M49" s="365"/>
    </row>
    <row r="50" ht="14.1" customHeight="1" x14ac:dyDescent="0.2">
      <c r="B50" s="343"/>
      <c r="C50" s="343"/>
      <c r="D50" s="343"/>
      <c r="E50" s="7"/>
      <c r="M50" s="365"/>
    </row>
    <row r="51" ht="14.1" customHeight="1" x14ac:dyDescent="0.2">
      <c r="B51" s="239" t="s">
        <v>423</v>
      </c>
      <c r="C51" s="465"/>
      <c r="D51" s="465"/>
      <c r="E51" s="466"/>
      <c r="F51" s="466"/>
      <c r="G51" s="466"/>
      <c r="H51" s="466"/>
      <c r="I51" s="466"/>
      <c r="J51" s="467"/>
      <c r="M51" s="365"/>
    </row>
    <row r="52" ht="14.1" customHeight="1" x14ac:dyDescent="0.2">
      <c r="B52" s="346" t="s">
        <v>424</v>
      </c>
      <c r="C52" s="468"/>
      <c r="D52" s="468"/>
      <c r="E52" s="469"/>
      <c r="F52" s="469"/>
      <c r="G52" s="469"/>
      <c r="H52" s="469"/>
      <c r="I52" s="469"/>
      <c r="J52" s="470"/>
      <c r="M52" s="365"/>
    </row>
    <row r="53" ht="14.1" customHeight="1" x14ac:dyDescent="0.2">
      <c r="B53" s="471" t="s">
        <v>425</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427</v>
      </c>
      <c r="C7" s="476" t="s">
        <v>428</v>
      </c>
      <c r="D7" s="105" t="s">
        <v>142</v>
      </c>
      <c r="E7" s="105"/>
      <c r="F7" s="477" t="s">
        <v>429</v>
      </c>
      <c r="G7" s="477"/>
      <c r="H7" s="478" t="s">
        <v>430</v>
      </c>
      <c r="I7" s="478"/>
    </row>
    <row r="8" ht="24" customHeight="1" x14ac:dyDescent="0.2">
      <c r="B8" s="479" t="s">
        <v>431</v>
      </c>
      <c r="C8" s="480" t="s">
        <v>432</v>
      </c>
      <c r="D8" s="480" t="s">
        <v>433</v>
      </c>
      <c r="E8" s="111" t="s">
        <v>67</v>
      </c>
      <c r="F8" s="481" t="s">
        <v>434</v>
      </c>
      <c r="G8" s="481" t="s">
        <v>67</v>
      </c>
      <c r="H8" s="111" t="s">
        <v>434</v>
      </c>
      <c r="I8" s="184" t="s">
        <v>67</v>
      </c>
    </row>
    <row r="9" ht="14.1" customHeight="1" x14ac:dyDescent="0.2">
      <c r="B9" s="482"/>
      <c r="C9" s="483" t="s">
        <v>435</v>
      </c>
      <c r="D9" s="116" t="s">
        <v>436</v>
      </c>
      <c r="E9" s="116"/>
      <c r="F9" s="484" t="s">
        <v>75</v>
      </c>
      <c r="G9" s="484"/>
      <c r="H9" s="117" t="s">
        <v>75</v>
      </c>
      <c r="I9" s="117"/>
    </row>
    <row r="10" ht="18" customHeight="1" x14ac:dyDescent="0.2">
      <c r="B10" s="485" t="s">
        <v>437</v>
      </c>
      <c r="C10" s="125">
        <v>0.9805</v>
      </c>
      <c r="D10" s="486"/>
      <c r="E10" s="486"/>
      <c r="F10" s="125">
        <v>13.001852500000002</v>
      </c>
      <c r="G10" s="487">
        <v>15.87416567425569</v>
      </c>
      <c r="H10" s="488" t="s">
        <v>107</v>
      </c>
      <c r="I10" s="489" t="s">
        <v>107</v>
      </c>
    </row>
    <row r="11" ht="18" customHeight="1" x14ac:dyDescent="0.2">
      <c r="B11" s="490" t="s">
        <v>438</v>
      </c>
      <c r="C11" s="27">
        <v>0.9805</v>
      </c>
      <c r="D11" s="125">
        <v>13.260430902600715</v>
      </c>
      <c r="E11" s="125">
        <v>16.189868102249555</v>
      </c>
      <c r="F11" s="125">
        <v>13.001852500000002</v>
      </c>
      <c r="G11" s="487">
        <v>15.87416567425569</v>
      </c>
      <c r="H11" s="488" t="s">
        <v>107</v>
      </c>
      <c r="I11" s="489" t="s">
        <v>107</v>
      </c>
    </row>
    <row r="12" ht="18" customHeight="1" x14ac:dyDescent="0.2">
      <c r="B12" s="137" t="s">
        <v>439</v>
      </c>
      <c r="C12" s="49"/>
      <c r="D12" s="125">
        <v>9.639185109637939</v>
      </c>
      <c r="E12" s="125">
        <v>12.504844467108617</v>
      </c>
      <c r="F12" s="491">
        <v>9.451221</v>
      </c>
      <c r="G12" s="491">
        <v>12.261</v>
      </c>
      <c r="H12" s="492" t="s">
        <v>107</v>
      </c>
      <c r="I12" s="493" t="s">
        <v>107</v>
      </c>
    </row>
    <row r="13" ht="18" customHeight="1" x14ac:dyDescent="0.2">
      <c r="B13" s="137" t="s">
        <v>440</v>
      </c>
      <c r="C13" s="49"/>
      <c r="D13" s="125">
        <v>0.603</v>
      </c>
      <c r="E13" s="125" t="s">
        <v>107</v>
      </c>
      <c r="F13" s="491">
        <v>0.5912415</v>
      </c>
      <c r="G13" s="491" t="s">
        <v>107</v>
      </c>
      <c r="H13" s="492" t="s">
        <v>107</v>
      </c>
      <c r="I13" s="493" t="s">
        <v>107</v>
      </c>
    </row>
    <row r="14" ht="18" customHeight="1" x14ac:dyDescent="0.2">
      <c r="B14" s="137" t="s">
        <v>441</v>
      </c>
      <c r="C14" s="170">
        <v>5</v>
      </c>
      <c r="D14" s="125">
        <v>0.591878</v>
      </c>
      <c r="E14" s="125">
        <v>0.722633134851138</v>
      </c>
      <c r="F14" s="491">
        <v>2.95939</v>
      </c>
      <c r="G14" s="491">
        <v>3.61316567425569</v>
      </c>
      <c r="H14" s="492" t="s">
        <v>107</v>
      </c>
      <c r="I14" s="493" t="s">
        <v>107</v>
      </c>
    </row>
    <row r="15" ht="18" customHeight="1" x14ac:dyDescent="0.2">
      <c r="B15" s="137" t="s">
        <v>442</v>
      </c>
      <c r="C15" s="170" t="s">
        <v>107</v>
      </c>
      <c r="D15" s="125" t="s">
        <v>107</v>
      </c>
      <c r="E15" s="125" t="s">
        <v>107</v>
      </c>
      <c r="F15" s="491" t="s">
        <v>107</v>
      </c>
      <c r="G15" s="491" t="s">
        <v>107</v>
      </c>
      <c r="H15" s="494"/>
      <c r="I15" s="495"/>
    </row>
    <row r="16" ht="18" customHeight="1" x14ac:dyDescent="0.2">
      <c r="B16" s="137" t="s">
        <v>443</v>
      </c>
      <c r="C16" s="49"/>
      <c r="D16" s="49"/>
      <c r="E16" s="49"/>
      <c r="F16" s="125" t="s">
        <v>107</v>
      </c>
      <c r="G16" s="487" t="s">
        <v>107</v>
      </c>
      <c r="H16" s="488" t="s">
        <v>107</v>
      </c>
      <c r="I16" s="489" t="s">
        <v>107</v>
      </c>
    </row>
    <row r="17" ht="18" customHeight="1" x14ac:dyDescent="0.2">
      <c r="B17" s="490" t="s">
        <v>444</v>
      </c>
      <c r="C17" s="27" t="s">
        <v>107</v>
      </c>
      <c r="D17" s="125" t="s">
        <v>107</v>
      </c>
      <c r="E17" s="125" t="s">
        <v>107</v>
      </c>
      <c r="F17" s="125" t="s">
        <v>107</v>
      </c>
      <c r="G17" s="487" t="s">
        <v>107</v>
      </c>
      <c r="H17" s="488" t="s">
        <v>107</v>
      </c>
      <c r="I17" s="489" t="s">
        <v>107</v>
      </c>
    </row>
    <row r="18" ht="18" customHeight="1" x14ac:dyDescent="0.2">
      <c r="B18" s="137" t="s">
        <v>445</v>
      </c>
      <c r="C18" s="49"/>
      <c r="D18" s="125" t="s">
        <v>107</v>
      </c>
      <c r="E18" s="125" t="s">
        <v>107</v>
      </c>
      <c r="F18" s="491" t="s">
        <v>107</v>
      </c>
      <c r="G18" s="491" t="s">
        <v>107</v>
      </c>
      <c r="H18" s="492" t="s">
        <v>107</v>
      </c>
      <c r="I18" s="493" t="s">
        <v>107</v>
      </c>
    </row>
    <row r="19" ht="18" customHeight="1" x14ac:dyDescent="0.2">
      <c r="B19" s="496" t="s">
        <v>446</v>
      </c>
      <c r="C19" s="497"/>
      <c r="D19" s="498" t="s">
        <v>107</v>
      </c>
      <c r="E19" s="498" t="s">
        <v>107</v>
      </c>
      <c r="F19" s="499" t="s">
        <v>107</v>
      </c>
      <c r="G19" s="499" t="s">
        <v>107</v>
      </c>
      <c r="H19" s="500" t="s">
        <v>107</v>
      </c>
      <c r="I19" s="501" t="s">
        <v>107</v>
      </c>
    </row>
    <row r="20" ht="18" customHeight="1" x14ac:dyDescent="0.2">
      <c r="B20" s="137" t="s">
        <v>447</v>
      </c>
      <c r="C20" s="497"/>
      <c r="D20" s="49"/>
      <c r="E20" s="49"/>
      <c r="F20" s="125" t="s">
        <v>107</v>
      </c>
      <c r="G20" s="487" t="s">
        <v>107</v>
      </c>
      <c r="H20" s="488" t="s">
        <v>107</v>
      </c>
      <c r="I20" s="489" t="s">
        <v>107</v>
      </c>
    </row>
    <row r="21" ht="18" customHeight="1" x14ac:dyDescent="0.2">
      <c r="B21" s="118" t="s">
        <v>448</v>
      </c>
      <c r="C21" s="49"/>
      <c r="D21" s="49"/>
      <c r="E21" s="49"/>
      <c r="F21" s="125">
        <v>0.2075300723632</v>
      </c>
      <c r="G21" s="487" t="s">
        <v>109</v>
      </c>
      <c r="H21" s="488" t="s">
        <v>107</v>
      </c>
      <c r="I21" s="489" t="s">
        <v>206</v>
      </c>
    </row>
    <row r="22" ht="18" customHeight="1" x14ac:dyDescent="0.2">
      <c r="B22" s="490" t="s">
        <v>449</v>
      </c>
      <c r="C22" s="27">
        <v>0.0038</v>
      </c>
      <c r="D22" s="125">
        <v>40.3</v>
      </c>
      <c r="E22" s="502"/>
      <c r="F22" s="27">
        <v>0.15314</v>
      </c>
      <c r="G22" s="502"/>
      <c r="H22" s="503" t="s">
        <v>107</v>
      </c>
      <c r="I22" s="493" t="s">
        <v>107</v>
      </c>
    </row>
    <row r="23" ht="18" customHeight="1" x14ac:dyDescent="0.2">
      <c r="B23" s="490" t="s">
        <v>450</v>
      </c>
      <c r="C23" s="27">
        <v>1.1100014768</v>
      </c>
      <c r="D23" s="125">
        <v>0.049</v>
      </c>
      <c r="E23" s="125" t="s">
        <v>109</v>
      </c>
      <c r="F23" s="27">
        <v>0.0543900723632</v>
      </c>
      <c r="G23" s="491" t="s">
        <v>109</v>
      </c>
      <c r="H23" s="503" t="s">
        <v>107</v>
      </c>
      <c r="I23" s="493" t="s">
        <v>109</v>
      </c>
    </row>
    <row r="24" ht="18" customHeight="1" x14ac:dyDescent="0.2">
      <c r="B24" s="118" t="s">
        <v>451</v>
      </c>
      <c r="C24" s="49"/>
      <c r="D24" s="49"/>
      <c r="E24" s="49"/>
      <c r="F24" s="125" t="s">
        <v>111</v>
      </c>
      <c r="G24" s="487" t="s">
        <v>111</v>
      </c>
      <c r="H24" s="488" t="s">
        <v>111</v>
      </c>
      <c r="I24" s="489" t="s">
        <v>111</v>
      </c>
    </row>
    <row r="25" ht="14.1" customHeight="1" x14ac:dyDescent="0.25">
      <c r="B25" s="504" t="s">
        <v>452</v>
      </c>
      <c r="C25" s="98"/>
      <c r="D25" s="98"/>
      <c r="E25" s="98"/>
      <c r="F25" s="98"/>
      <c r="G25" s="98"/>
      <c r="H25" s="98"/>
      <c r="I25" s="98"/>
    </row>
    <row r="26" ht="14.1" customHeight="1" x14ac:dyDescent="0.25">
      <c r="B26" s="223" t="s">
        <v>453</v>
      </c>
      <c r="C26" s="181"/>
      <c r="D26" s="181"/>
      <c r="E26" s="181"/>
    </row>
    <row r="27" ht="14.1" customHeight="1" x14ac:dyDescent="0.25">
      <c r="B27" s="223" t="s">
        <v>454</v>
      </c>
      <c r="C27" s="224"/>
      <c r="D27" s="224"/>
      <c r="E27" s="224"/>
    </row>
    <row r="28" ht="14.1" customHeight="1" x14ac:dyDescent="0.2">
      <c r="B28" s="223" t="s">
        <v>455</v>
      </c>
      <c r="C28" s="224"/>
      <c r="D28" s="224"/>
    </row>
    <row r="29" ht="14.1" customHeight="1" x14ac:dyDescent="0.25">
      <c r="B29" s="223" t="s">
        <v>456</v>
      </c>
      <c r="C29" s="181"/>
      <c r="D29" s="181"/>
      <c r="E29" s="181"/>
      <c r="F29" s="181"/>
      <c r="H29" s="181"/>
    </row>
    <row r="30" ht="14.1" customHeight="1" x14ac:dyDescent="0.2">
      <c r="B30" s="223" t="s">
        <v>457</v>
      </c>
      <c r="C30" s="224"/>
      <c r="D30" s="224"/>
    </row>
    <row r="31" ht="14.1" customHeight="1" x14ac:dyDescent="0.25">
      <c r="B31" s="223" t="s">
        <v>458</v>
      </c>
      <c r="C31" s="224"/>
      <c r="D31" s="224"/>
      <c r="E31" s="224"/>
    </row>
    <row r="32" ht="14.1" customHeight="1" x14ac:dyDescent="0.2">
      <c r="B32" s="223" t="s">
        <v>459</v>
      </c>
    </row>
    <row r="33" ht="14.1" customHeight="1" x14ac:dyDescent="0.2">
      <c r="B33" s="505"/>
    </row>
    <row r="34" ht="14.1" customHeight="1" x14ac:dyDescent="0.2">
      <c r="B34" s="152" t="s">
        <v>133</v>
      </c>
    </row>
    <row r="35" ht="14.1" customHeight="1" x14ac:dyDescent="0.2">
      <c r="B35" s="152" t="s">
        <v>460</v>
      </c>
    </row>
    <row r="36" ht="14.1" customHeight="1" x14ac:dyDescent="0.2">
      <c r="B36" s="505"/>
    </row>
    <row r="37" ht="14.1" customHeight="1" x14ac:dyDescent="0.2">
      <c r="B37" s="225" t="s">
        <v>461</v>
      </c>
      <c r="C37" s="226"/>
      <c r="D37" s="226"/>
      <c r="E37" s="226"/>
      <c r="F37" s="226"/>
      <c r="G37" s="226"/>
      <c r="H37" s="226"/>
      <c r="I37" s="227"/>
    </row>
    <row r="38" ht="14.1" customHeight="1" x14ac:dyDescent="0.2">
      <c r="B38" s="296" t="s">
        <v>462</v>
      </c>
      <c r="C38" s="229"/>
      <c r="D38" s="229"/>
      <c r="E38" s="229"/>
      <c r="F38" s="229"/>
      <c r="G38" s="229"/>
      <c r="H38" s="229"/>
      <c r="I38" s="230"/>
    </row>
    <row r="39" ht="14.1" customHeight="1" x14ac:dyDescent="0.2">
      <c r="B39" s="296" t="s">
        <v>463</v>
      </c>
      <c r="C39" s="229"/>
      <c r="D39" s="229"/>
      <c r="E39" s="229"/>
      <c r="F39" s="229"/>
      <c r="G39" s="229"/>
      <c r="H39" s="229"/>
      <c r="I39" s="230"/>
    </row>
    <row r="40" ht="14.1" customHeight="1" x14ac:dyDescent="0.2">
      <c r="B40" s="296" t="s">
        <v>464</v>
      </c>
      <c r="C40" s="229"/>
      <c r="D40" s="229"/>
      <c r="E40" s="229"/>
      <c r="F40" s="229"/>
      <c r="G40" s="229"/>
      <c r="H40" s="229"/>
      <c r="I40" s="230"/>
    </row>
    <row r="41" ht="14.1" customHeight="1" x14ac:dyDescent="0.2">
      <c r="B41" s="296" t="s">
        <v>465</v>
      </c>
      <c r="C41" s="229"/>
      <c r="D41" s="229"/>
      <c r="E41" s="229"/>
      <c r="F41" s="229"/>
      <c r="G41" s="229"/>
      <c r="H41" s="229"/>
      <c r="I41" s="230"/>
    </row>
    <row r="42" ht="14.1" customHeight="1" x14ac:dyDescent="0.2">
      <c r="B42" s="310" t="s">
        <v>466</v>
      </c>
      <c r="C42" s="231"/>
      <c r="D42" s="231"/>
      <c r="E42" s="231"/>
      <c r="F42" s="231"/>
      <c r="G42" s="231"/>
      <c r="H42" s="231"/>
      <c r="I42" s="506"/>
    </row>
    <row r="43" ht="18" customHeight="1" x14ac:dyDescent="0.2">
      <c r="B43" s="507" t="s">
        <v>467</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61</v>
      </c>
    </row>
    <row r="2" ht="18.95" customHeight="1" x14ac:dyDescent="0.25">
      <c r="B2" s="99" t="s">
        <v>469</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427</v>
      </c>
      <c r="C7" s="510" t="s">
        <v>470</v>
      </c>
      <c r="D7" s="510"/>
      <c r="E7" s="510"/>
      <c r="F7" s="105" t="s">
        <v>471</v>
      </c>
      <c r="G7" s="105"/>
      <c r="H7" s="105"/>
      <c r="I7" s="105" t="s">
        <v>143</v>
      </c>
      <c r="J7" s="105"/>
      <c r="K7" s="105"/>
      <c r="L7" s="511" t="s">
        <v>472</v>
      </c>
    </row>
    <row r="8" ht="14.1" customHeight="1" x14ac:dyDescent="0.2">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
      <c r="B9" s="514"/>
      <c r="C9" s="515"/>
      <c r="D9" s="515"/>
      <c r="E9" s="515"/>
      <c r="F9" s="516" t="s">
        <v>479</v>
      </c>
      <c r="G9" s="516"/>
      <c r="H9" s="516"/>
      <c r="I9" s="116" t="s">
        <v>75</v>
      </c>
      <c r="J9" s="116"/>
      <c r="K9" s="116"/>
      <c r="L9" s="517" t="s">
        <v>75</v>
      </c>
    </row>
    <row r="10" ht="18" customHeight="1" x14ac:dyDescent="0.2">
      <c r="B10" s="518" t="s">
        <v>480</v>
      </c>
      <c r="C10" s="519"/>
      <c r="D10" s="520"/>
      <c r="E10" s="198"/>
      <c r="F10" s="521"/>
      <c r="G10" s="521"/>
      <c r="H10" s="521"/>
      <c r="I10" s="522">
        <v>37.76081778582072</v>
      </c>
      <c r="J10" s="522">
        <v>0.25308391750169</v>
      </c>
      <c r="K10" s="120">
        <v>0.00056010006646</v>
      </c>
      <c r="L10" s="523" t="s">
        <v>481</v>
      </c>
    </row>
    <row r="11" ht="18" customHeight="1" x14ac:dyDescent="0.2">
      <c r="B11" s="490" t="s">
        <v>482</v>
      </c>
      <c r="C11" s="524" t="s">
        <v>483</v>
      </c>
      <c r="D11" s="525" t="s">
        <v>107</v>
      </c>
      <c r="E11" s="167" t="s">
        <v>107</v>
      </c>
      <c r="F11" s="119" t="s">
        <v>107</v>
      </c>
      <c r="G11" s="119" t="s">
        <v>107</v>
      </c>
      <c r="H11" s="526" t="s">
        <v>107</v>
      </c>
      <c r="I11" s="527" t="s">
        <v>107</v>
      </c>
      <c r="J11" s="167" t="s">
        <v>107</v>
      </c>
      <c r="K11" s="170" t="s">
        <v>107</v>
      </c>
      <c r="L11" s="528" t="s">
        <v>107</v>
      </c>
    </row>
    <row r="12" ht="18" customHeight="1" x14ac:dyDescent="0.2">
      <c r="B12" s="490" t="s">
        <v>484</v>
      </c>
      <c r="C12" s="524" t="s">
        <v>483</v>
      </c>
      <c r="D12" s="525" t="s">
        <v>303</v>
      </c>
      <c r="E12" s="167">
        <v>2.09</v>
      </c>
      <c r="F12" s="119">
        <v>44990.00000000001</v>
      </c>
      <c r="G12" s="119">
        <v>2910.0000000000005</v>
      </c>
      <c r="H12" s="502"/>
      <c r="I12" s="529">
        <v>0.0940291</v>
      </c>
      <c r="J12" s="167">
        <v>0.0060819</v>
      </c>
      <c r="K12" s="49"/>
      <c r="L12" s="168" t="s">
        <v>107</v>
      </c>
    </row>
    <row r="13" ht="18" customHeight="1" x14ac:dyDescent="0.2">
      <c r="B13" s="490" t="s">
        <v>485</v>
      </c>
      <c r="C13" s="524" t="s">
        <v>483</v>
      </c>
      <c r="D13" s="525" t="s">
        <v>303</v>
      </c>
      <c r="E13" s="167">
        <v>9974.826583129301</v>
      </c>
      <c r="F13" s="119">
        <v>0.48999999999966337</v>
      </c>
      <c r="G13" s="119">
        <v>5.400000000000178</v>
      </c>
      <c r="H13" s="502"/>
      <c r="I13" s="529">
        <v>0.00488766502573</v>
      </c>
      <c r="J13" s="167">
        <v>0.0538640635489</v>
      </c>
      <c r="K13" s="49"/>
      <c r="L13" s="168" t="s">
        <v>107</v>
      </c>
    </row>
    <row r="14" ht="18" customHeight="1" x14ac:dyDescent="0.2">
      <c r="B14" s="490" t="s">
        <v>486</v>
      </c>
      <c r="C14" s="524" t="s">
        <v>483</v>
      </c>
      <c r="D14" s="525" t="s">
        <v>303</v>
      </c>
      <c r="E14" s="167">
        <v>6437.931798426494</v>
      </c>
      <c r="F14" s="119">
        <v>5850</v>
      </c>
      <c r="G14" s="119">
        <v>29.999999999999247</v>
      </c>
      <c r="H14" s="530">
        <v>0.0869999999995177</v>
      </c>
      <c r="I14" s="529">
        <v>37.66190102079499</v>
      </c>
      <c r="J14" s="167">
        <v>0.19313795395279</v>
      </c>
      <c r="K14" s="170">
        <v>0.00056010006646</v>
      </c>
      <c r="L14" s="168" t="s">
        <v>487</v>
      </c>
    </row>
    <row r="15" ht="18" customHeight="1" x14ac:dyDescent="0.2">
      <c r="B15" s="490" t="s">
        <v>488</v>
      </c>
      <c r="C15" s="524" t="s">
        <v>483</v>
      </c>
      <c r="D15" s="525" t="s">
        <v>111</v>
      </c>
      <c r="E15" s="167" t="s">
        <v>487</v>
      </c>
      <c r="F15" s="119" t="s">
        <v>487</v>
      </c>
      <c r="G15" s="119" t="s">
        <v>487</v>
      </c>
      <c r="H15" s="502"/>
      <c r="I15" s="529" t="s">
        <v>487</v>
      </c>
      <c r="J15" s="167" t="s">
        <v>487</v>
      </c>
      <c r="K15" s="49"/>
      <c r="L15" s="168" t="s">
        <v>487</v>
      </c>
    </row>
    <row r="16" ht="18" customHeight="1" x14ac:dyDescent="0.2">
      <c r="B16" s="531" t="s">
        <v>489</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9.691616285097986</v>
      </c>
      <c r="J17" s="540">
        <v>21.87190133515601</v>
      </c>
      <c r="K17" s="132"/>
      <c r="L17" s="133" t="s">
        <v>307</v>
      </c>
    </row>
    <row r="18" ht="18" customHeight="1" x14ac:dyDescent="0.2">
      <c r="B18" s="541" t="s">
        <v>490</v>
      </c>
      <c r="C18" s="524" t="s">
        <v>483</v>
      </c>
      <c r="D18" s="525" t="s">
        <v>111</v>
      </c>
      <c r="E18" s="167" t="s">
        <v>107</v>
      </c>
      <c r="F18" s="119" t="s">
        <v>107</v>
      </c>
      <c r="G18" s="119" t="s">
        <v>107</v>
      </c>
      <c r="H18" s="521"/>
      <c r="I18" s="527" t="s">
        <v>107</v>
      </c>
      <c r="J18" s="265" t="s">
        <v>107</v>
      </c>
      <c r="K18" s="198"/>
      <c r="L18" s="528" t="s">
        <v>107</v>
      </c>
    </row>
    <row r="19" ht="18" customHeight="1" x14ac:dyDescent="0.2">
      <c r="B19" s="490" t="s">
        <v>491</v>
      </c>
      <c r="C19" s="524" t="s">
        <v>483</v>
      </c>
      <c r="D19" s="525" t="s">
        <v>492</v>
      </c>
      <c r="E19" s="167">
        <v>65.283402</v>
      </c>
      <c r="F19" s="119">
        <v>3950</v>
      </c>
      <c r="G19" s="119">
        <v>5740</v>
      </c>
      <c r="H19" s="502"/>
      <c r="I19" s="529">
        <v>0.2578694379</v>
      </c>
      <c r="J19" s="167">
        <v>0.37472672748</v>
      </c>
      <c r="K19" s="49"/>
      <c r="L19" s="168" t="s">
        <v>107</v>
      </c>
    </row>
    <row r="20" ht="18" customHeight="1" x14ac:dyDescent="0.2">
      <c r="B20" s="490" t="s">
        <v>493</v>
      </c>
      <c r="C20" s="524" t="s">
        <v>483</v>
      </c>
      <c r="D20" s="525" t="s">
        <v>492</v>
      </c>
      <c r="E20" s="167">
        <v>65.283402</v>
      </c>
      <c r="F20" s="119">
        <v>9450.000000000002</v>
      </c>
      <c r="G20" s="119">
        <v>750.0000000000001</v>
      </c>
      <c r="H20" s="140"/>
      <c r="I20" s="167">
        <v>0.6169281489</v>
      </c>
      <c r="J20" s="167">
        <v>0.0489625515</v>
      </c>
      <c r="K20" s="140"/>
      <c r="L20" s="168" t="s">
        <v>107</v>
      </c>
    </row>
    <row r="21" ht="18" customHeight="1" x14ac:dyDescent="0.2">
      <c r="B21" s="490" t="s">
        <v>494</v>
      </c>
      <c r="C21" s="524" t="s">
        <v>483</v>
      </c>
      <c r="D21" s="525" t="s">
        <v>492</v>
      </c>
      <c r="E21" s="167">
        <v>56980</v>
      </c>
      <c r="F21" s="119">
        <v>150</v>
      </c>
      <c r="G21" s="119">
        <v>18.597192704319408</v>
      </c>
      <c r="H21" s="502"/>
      <c r="I21" s="529">
        <v>8.547</v>
      </c>
      <c r="J21" s="167">
        <v>1.05966804029212</v>
      </c>
      <c r="K21" s="49"/>
      <c r="L21" s="168" t="s">
        <v>107</v>
      </c>
    </row>
    <row r="22" ht="18" customHeight="1" x14ac:dyDescent="0.2">
      <c r="B22" s="490" t="s">
        <v>495</v>
      </c>
      <c r="C22" s="524" t="s">
        <v>483</v>
      </c>
      <c r="D22" s="525" t="s">
        <v>492</v>
      </c>
      <c r="E22" s="167">
        <v>5003.876588</v>
      </c>
      <c r="F22" s="119">
        <v>20</v>
      </c>
      <c r="G22" s="119">
        <v>2497.6974911756156</v>
      </c>
      <c r="H22" s="502"/>
      <c r="I22" s="529">
        <v>0.10007753176</v>
      </c>
      <c r="J22" s="167">
        <v>12.49817</v>
      </c>
      <c r="K22" s="49"/>
      <c r="L22" s="168" t="s">
        <v>107</v>
      </c>
    </row>
    <row r="23" ht="18" customHeight="1" x14ac:dyDescent="0.2">
      <c r="B23" s="531" t="s">
        <v>496</v>
      </c>
      <c r="C23" s="532"/>
      <c r="D23" s="533"/>
      <c r="E23" s="49"/>
      <c r="F23" s="49"/>
      <c r="G23" s="49"/>
      <c r="H23" s="534"/>
      <c r="I23" s="119">
        <v>0.1697411665379846</v>
      </c>
      <c r="J23" s="119">
        <v>7.89037401588389</v>
      </c>
      <c r="K23" s="497"/>
      <c r="L23" s="535" t="s">
        <v>307</v>
      </c>
    </row>
    <row r="24" ht="18" customHeight="1" x14ac:dyDescent="0.2">
      <c r="B24" s="542" t="s">
        <v>497</v>
      </c>
      <c r="C24" s="524" t="s">
        <v>483</v>
      </c>
      <c r="D24" s="525" t="s">
        <v>111</v>
      </c>
      <c r="E24" s="167" t="s">
        <v>111</v>
      </c>
      <c r="F24" s="119" t="s">
        <v>111</v>
      </c>
      <c r="G24" s="119" t="s">
        <v>111</v>
      </c>
      <c r="H24" s="534"/>
      <c r="I24" s="543">
        <v>0.0583882569779846</v>
      </c>
      <c r="J24" s="543">
        <v>7.08306542157389</v>
      </c>
      <c r="K24" s="497"/>
      <c r="L24" s="174" t="s">
        <v>111</v>
      </c>
    </row>
    <row r="25" ht="18" customHeight="1" x14ac:dyDescent="0.2">
      <c r="B25" s="542" t="s">
        <v>498</v>
      </c>
      <c r="C25" s="532"/>
      <c r="D25" s="533"/>
      <c r="E25" s="49"/>
      <c r="F25" s="49"/>
      <c r="G25" s="49"/>
      <c r="H25" s="534"/>
      <c r="I25" s="119">
        <v>0.11135290956</v>
      </c>
      <c r="J25" s="119">
        <v>0.80730859431</v>
      </c>
      <c r="K25" s="497"/>
      <c r="L25" s="535" t="s">
        <v>107</v>
      </c>
    </row>
    <row r="26" ht="18" customHeight="1" x14ac:dyDescent="0.25">
      <c r="B26" s="544" t="s">
        <v>499</v>
      </c>
      <c r="C26" s="524" t="s">
        <v>483</v>
      </c>
      <c r="D26" s="525" t="s">
        <v>492</v>
      </c>
      <c r="E26" s="167">
        <v>2783.82</v>
      </c>
      <c r="F26" s="119">
        <v>40.00003935599284</v>
      </c>
      <c r="G26" s="119">
        <v>290.00028533094815</v>
      </c>
      <c r="H26" s="545"/>
      <c r="I26" s="546">
        <v>0.11135290956</v>
      </c>
      <c r="J26" s="546">
        <v>0.80730859431</v>
      </c>
      <c r="K26" s="282"/>
      <c r="L26" s="547" t="s">
        <v>107</v>
      </c>
    </row>
    <row r="27" ht="18" customHeight="1" x14ac:dyDescent="0.2">
      <c r="B27" s="536" t="s">
        <v>500</v>
      </c>
      <c r="C27" s="537"/>
      <c r="D27" s="538"/>
      <c r="E27" s="548"/>
      <c r="F27" s="548"/>
      <c r="G27" s="548"/>
      <c r="H27" s="548"/>
      <c r="I27" s="540">
        <v>0.176638</v>
      </c>
      <c r="J27" s="131">
        <v>2.00383986188279</v>
      </c>
      <c r="K27" s="131">
        <v>0.0000123</v>
      </c>
      <c r="L27" s="133" t="s">
        <v>206</v>
      </c>
    </row>
    <row r="28" ht="18" customHeight="1" x14ac:dyDescent="0.2">
      <c r="B28" s="549" t="s">
        <v>501</v>
      </c>
      <c r="C28" s="550"/>
      <c r="D28" s="551"/>
      <c r="E28" s="150"/>
      <c r="F28" s="150"/>
      <c r="G28" s="150"/>
      <c r="H28" s="150"/>
      <c r="I28" s="552">
        <v>0.176638</v>
      </c>
      <c r="J28" s="119">
        <v>2.00383986188279</v>
      </c>
      <c r="K28" s="497"/>
      <c r="L28" s="121" t="s">
        <v>206</v>
      </c>
    </row>
    <row r="29" ht="18" customHeight="1" x14ac:dyDescent="0.2">
      <c r="B29" s="553" t="s">
        <v>502</v>
      </c>
      <c r="C29" s="524" t="s">
        <v>483</v>
      </c>
      <c r="D29" s="525" t="s">
        <v>303</v>
      </c>
      <c r="E29" s="167" t="s">
        <v>109</v>
      </c>
      <c r="F29" s="119" t="s">
        <v>109</v>
      </c>
      <c r="G29" s="119" t="s">
        <v>109</v>
      </c>
      <c r="H29" s="150"/>
      <c r="I29" s="265" t="s">
        <v>109</v>
      </c>
      <c r="J29" s="265" t="s">
        <v>109</v>
      </c>
      <c r="K29" s="497"/>
      <c r="L29" s="528" t="s">
        <v>109</v>
      </c>
    </row>
    <row r="30" ht="18" customHeight="1" x14ac:dyDescent="0.2">
      <c r="B30" s="553" t="s">
        <v>503</v>
      </c>
      <c r="C30" s="524" t="s">
        <v>483</v>
      </c>
      <c r="D30" s="525" t="s">
        <v>492</v>
      </c>
      <c r="E30" s="167">
        <v>56980</v>
      </c>
      <c r="F30" s="119">
        <v>3.1</v>
      </c>
      <c r="G30" s="119">
        <v>35.16742474346771</v>
      </c>
      <c r="H30" s="150"/>
      <c r="I30" s="167">
        <v>0.176638</v>
      </c>
      <c r="J30" s="167">
        <v>2.00383986188279</v>
      </c>
      <c r="K30" s="497"/>
      <c r="L30" s="168" t="s">
        <v>107</v>
      </c>
    </row>
    <row r="31" ht="18" customHeight="1" x14ac:dyDescent="0.2">
      <c r="B31" s="553" t="s">
        <v>504</v>
      </c>
      <c r="C31" s="524" t="s">
        <v>483</v>
      </c>
      <c r="D31" s="525" t="s">
        <v>111</v>
      </c>
      <c r="E31" s="167" t="s">
        <v>107</v>
      </c>
      <c r="F31" s="119" t="s">
        <v>107</v>
      </c>
      <c r="G31" s="119" t="s">
        <v>107</v>
      </c>
      <c r="H31" s="150"/>
      <c r="I31" s="167" t="s">
        <v>107</v>
      </c>
      <c r="J31" s="167" t="s">
        <v>107</v>
      </c>
      <c r="K31" s="497"/>
      <c r="L31" s="168" t="s">
        <v>107</v>
      </c>
    </row>
    <row r="32" ht="18" customHeight="1" x14ac:dyDescent="0.2">
      <c r="B32" s="549" t="s">
        <v>505</v>
      </c>
      <c r="C32" s="550"/>
      <c r="D32" s="551"/>
      <c r="E32" s="150"/>
      <c r="F32" s="150"/>
      <c r="G32" s="150"/>
      <c r="H32" s="150"/>
      <c r="I32" s="552" t="s">
        <v>206</v>
      </c>
      <c r="J32" s="552" t="s">
        <v>206</v>
      </c>
      <c r="K32" s="119">
        <v>0.0000123</v>
      </c>
      <c r="L32" s="121" t="s">
        <v>206</v>
      </c>
    </row>
    <row r="33" ht="18" customHeight="1" x14ac:dyDescent="0.2">
      <c r="B33" s="553" t="s">
        <v>506</v>
      </c>
      <c r="C33" s="524" t="s">
        <v>483</v>
      </c>
      <c r="D33" s="525" t="s">
        <v>303</v>
      </c>
      <c r="E33" s="167">
        <v>2.09</v>
      </c>
      <c r="F33" s="119" t="s">
        <v>109</v>
      </c>
      <c r="G33" s="119" t="s">
        <v>109</v>
      </c>
      <c r="H33" s="119">
        <v>0.6698564593301436</v>
      </c>
      <c r="I33" s="265" t="s">
        <v>109</v>
      </c>
      <c r="J33" s="265" t="s">
        <v>109</v>
      </c>
      <c r="K33" s="265">
        <v>0.0000014</v>
      </c>
      <c r="L33" s="528" t="s">
        <v>109</v>
      </c>
    </row>
    <row r="34" ht="18" customHeight="1" x14ac:dyDescent="0.2">
      <c r="B34" s="553" t="s">
        <v>507</v>
      </c>
      <c r="C34" s="524" t="s">
        <v>483</v>
      </c>
      <c r="D34" s="525" t="s">
        <v>492</v>
      </c>
      <c r="E34" s="167">
        <v>65.28</v>
      </c>
      <c r="F34" s="119" t="s">
        <v>109</v>
      </c>
      <c r="G34" s="119" t="s">
        <v>109</v>
      </c>
      <c r="H34" s="119">
        <v>0.16697303921568626</v>
      </c>
      <c r="I34" s="167" t="s">
        <v>109</v>
      </c>
      <c r="J34" s="167" t="s">
        <v>109</v>
      </c>
      <c r="K34" s="167">
        <v>0.0000109</v>
      </c>
      <c r="L34" s="168" t="s">
        <v>109</v>
      </c>
    </row>
    <row r="35" ht="18" customHeight="1" x14ac:dyDescent="0.2">
      <c r="B35" s="554" t="s">
        <v>508</v>
      </c>
      <c r="C35" s="555" t="s">
        <v>483</v>
      </c>
      <c r="D35" s="556" t="s">
        <v>111</v>
      </c>
      <c r="E35" s="210" t="s">
        <v>107</v>
      </c>
      <c r="F35" s="128" t="s">
        <v>107</v>
      </c>
      <c r="G35" s="128" t="s">
        <v>107</v>
      </c>
      <c r="H35" s="128" t="s">
        <v>107</v>
      </c>
      <c r="I35" s="210" t="s">
        <v>107</v>
      </c>
      <c r="J35" s="210" t="s">
        <v>107</v>
      </c>
      <c r="K35" s="210" t="s">
        <v>107</v>
      </c>
      <c r="L35" s="547" t="s">
        <v>107</v>
      </c>
    </row>
    <row r="36" ht="18" customHeight="1" x14ac:dyDescent="0.2">
      <c r="B36" s="536" t="s">
        <v>509</v>
      </c>
      <c r="C36" s="519"/>
      <c r="D36" s="520"/>
      <c r="E36" s="198"/>
      <c r="F36" s="521"/>
      <c r="G36" s="521"/>
      <c r="H36" s="521"/>
      <c r="I36" s="522" t="s">
        <v>111</v>
      </c>
      <c r="J36" s="522" t="s">
        <v>111</v>
      </c>
      <c r="K36" s="124" t="s">
        <v>111</v>
      </c>
      <c r="L36" s="557" t="s">
        <v>111</v>
      </c>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427</v>
      </c>
      <c r="C7" s="476" t="s">
        <v>428</v>
      </c>
      <c r="D7" s="565" t="s">
        <v>471</v>
      </c>
      <c r="E7" s="107" t="s">
        <v>143</v>
      </c>
    </row>
    <row r="8" ht="14.1" customHeight="1" x14ac:dyDescent="0.2">
      <c r="B8" s="512" t="s">
        <v>431</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107</v>
      </c>
    </row>
    <row r="11" ht="18" customHeight="1" x14ac:dyDescent="0.2">
      <c r="B11" s="142" t="s">
        <v>534</v>
      </c>
      <c r="C11" s="48" t="s">
        <v>107</v>
      </c>
      <c r="D11" s="119" t="s">
        <v>107</v>
      </c>
      <c r="E11" s="50" t="s">
        <v>107</v>
      </c>
    </row>
    <row r="12" ht="18" customHeight="1" x14ac:dyDescent="0.2">
      <c r="B12" s="142" t="s">
        <v>535</v>
      </c>
      <c r="C12" s="48" t="s">
        <v>107</v>
      </c>
      <c r="D12" s="119" t="s">
        <v>107</v>
      </c>
      <c r="E12" s="50" t="s">
        <v>107</v>
      </c>
    </row>
    <row r="13" ht="18" customHeight="1" x14ac:dyDescent="0.2">
      <c r="B13" s="142" t="s">
        <v>536</v>
      </c>
      <c r="C13" s="140"/>
      <c r="D13" s="140"/>
      <c r="E13" s="186" t="s">
        <v>107</v>
      </c>
    </row>
    <row r="14" ht="18" customHeight="1" x14ac:dyDescent="0.2">
      <c r="B14" s="216" t="s">
        <v>537</v>
      </c>
      <c r="C14" s="140"/>
      <c r="D14" s="140"/>
      <c r="E14" s="186" t="s">
        <v>107</v>
      </c>
    </row>
    <row r="15" ht="18" customHeight="1" x14ac:dyDescent="0.2">
      <c r="B15" s="142" t="s">
        <v>538</v>
      </c>
      <c r="C15" s="48" t="s">
        <v>107</v>
      </c>
      <c r="D15" s="119" t="s">
        <v>107</v>
      </c>
      <c r="E15" s="50" t="s">
        <v>107</v>
      </c>
      <c r="J15" s="365"/>
    </row>
    <row r="16" ht="18" customHeight="1" x14ac:dyDescent="0.2">
      <c r="B16" s="142" t="s">
        <v>539</v>
      </c>
      <c r="C16" s="570" t="s">
        <v>107</v>
      </c>
      <c r="D16" s="119" t="s">
        <v>107</v>
      </c>
      <c r="E16" s="571" t="s">
        <v>107</v>
      </c>
    </row>
    <row r="17" ht="18" customHeight="1" x14ac:dyDescent="0.2">
      <c r="B17" s="216" t="s">
        <v>540</v>
      </c>
      <c r="C17" s="140"/>
      <c r="D17" s="140"/>
      <c r="E17" s="186" t="s">
        <v>107</v>
      </c>
    </row>
    <row r="18" ht="18" customHeight="1" x14ac:dyDescent="0.2">
      <c r="B18" s="572" t="s">
        <v>541</v>
      </c>
      <c r="C18" s="573"/>
      <c r="D18" s="574"/>
      <c r="E18" s="575"/>
    </row>
    <row r="19" ht="18" customHeight="1" x14ac:dyDescent="0.2">
      <c r="B19" s="576" t="s">
        <v>542</v>
      </c>
      <c r="C19" s="577"/>
      <c r="D19" s="578"/>
      <c r="E19" s="579" t="s">
        <v>107</v>
      </c>
    </row>
    <row r="20" ht="18" customHeight="1" x14ac:dyDescent="0.2">
      <c r="B20" s="580" t="s">
        <v>543</v>
      </c>
      <c r="C20" s="581"/>
      <c r="D20" s="582"/>
      <c r="E20" s="583" t="s">
        <v>107</v>
      </c>
    </row>
    <row r="21" ht="18" customHeight="1" x14ac:dyDescent="0.2">
      <c r="B21" s="584"/>
      <c r="C21" s="585"/>
      <c r="D21" s="585" t="s">
        <v>544</v>
      </c>
      <c r="E21" s="586" t="s">
        <v>107</v>
      </c>
    </row>
    <row r="22" ht="18" customHeight="1" x14ac:dyDescent="0.2">
      <c r="B22" s="580" t="s">
        <v>545</v>
      </c>
      <c r="C22" s="581"/>
      <c r="D22" s="582"/>
      <c r="E22" s="583" t="s">
        <v>107</v>
      </c>
    </row>
    <row r="23" ht="18" customHeight="1" x14ac:dyDescent="0.2">
      <c r="B23" s="580" t="s">
        <v>546</v>
      </c>
      <c r="C23" s="581"/>
      <c r="D23" s="582"/>
      <c r="E23" s="583" t="s">
        <v>107</v>
      </c>
    </row>
    <row r="24" ht="18" customHeight="1" x14ac:dyDescent="0.2">
      <c r="B24" s="580" t="s">
        <v>547</v>
      </c>
      <c r="C24" s="581"/>
      <c r="D24" s="582"/>
      <c r="E24" s="583" t="s">
        <v>107</v>
      </c>
    </row>
    <row r="25" ht="18" customHeight="1" x14ac:dyDescent="0.2">
      <c r="B25" s="228" t="s">
        <v>548</v>
      </c>
      <c r="C25" s="581"/>
      <c r="D25" s="582"/>
      <c r="E25" s="583" t="s">
        <v>107</v>
      </c>
    </row>
    <row r="26" ht="18" customHeight="1" x14ac:dyDescent="0.2">
      <c r="B26" s="587"/>
      <c r="C26" s="588"/>
      <c r="D26" s="589" t="s">
        <v>549</v>
      </c>
      <c r="E26" s="586" t="s">
        <v>107</v>
      </c>
    </row>
    <row r="27" ht="18" customHeight="1" x14ac:dyDescent="0.2">
      <c r="B27" s="590"/>
      <c r="C27" s="591"/>
      <c r="D27" s="592" t="s">
        <v>550</v>
      </c>
      <c r="E27" s="593" t="s">
        <v>107</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133</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142</v>
      </c>
      <c r="E7" s="602"/>
      <c r="F7" s="602"/>
      <c r="G7" s="603" t="s">
        <v>143</v>
      </c>
      <c r="H7" s="603"/>
      <c r="I7" s="603"/>
      <c r="J7" s="7"/>
      <c r="K7" s="604" t="s">
        <v>569</v>
      </c>
      <c r="L7" s="603" t="s">
        <v>570</v>
      </c>
      <c r="M7" s="603"/>
    </row>
    <row r="8" ht="14.1" customHeight="1" x14ac:dyDescent="0.2">
      <c r="B8" s="362" t="s">
        <v>571</v>
      </c>
      <c r="C8" s="605" t="s">
        <v>145</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148</v>
      </c>
      <c r="D9" s="366" t="s">
        <v>150</v>
      </c>
      <c r="E9" s="613" t="s">
        <v>151</v>
      </c>
      <c r="F9" s="613"/>
      <c r="G9" s="614" t="s">
        <v>75</v>
      </c>
      <c r="H9" s="614"/>
      <c r="I9" s="614"/>
      <c r="J9" s="7"/>
      <c r="K9" s="371" t="s">
        <v>578</v>
      </c>
      <c r="L9" s="615">
        <v>1.5934680607601057</v>
      </c>
      <c r="M9" s="616">
        <v>98.4065319392399</v>
      </c>
    </row>
    <row r="10" ht="18" customHeight="1" x14ac:dyDescent="0.2">
      <c r="B10" s="225" t="s">
        <v>579</v>
      </c>
      <c r="C10" s="617">
        <v>751.5591146269165</v>
      </c>
      <c r="D10" s="618"/>
      <c r="E10" s="619"/>
      <c r="F10" s="619"/>
      <c r="G10" s="617">
        <v>54.670658887819</v>
      </c>
      <c r="H10" s="617">
        <v>0.00057469783059</v>
      </c>
      <c r="I10" s="620">
        <v>0.0014857248395199999</v>
      </c>
      <c r="J10" s="7"/>
      <c r="K10" s="299" t="s">
        <v>580</v>
      </c>
      <c r="L10" s="621">
        <v>26.501234949058354</v>
      </c>
      <c r="M10" s="622">
        <v>73.49876505094164</v>
      </c>
    </row>
    <row r="11" ht="18" customHeight="1" x14ac:dyDescent="0.2">
      <c r="B11" s="623" t="s">
        <v>199</v>
      </c>
      <c r="C11" s="624">
        <v>750.402824685895</v>
      </c>
      <c r="D11" s="625">
        <v>72.74826967809403</v>
      </c>
      <c r="E11" s="625">
        <v>0.7650054079157977</v>
      </c>
      <c r="F11" s="625">
        <v>1.9769053116517197</v>
      </c>
      <c r="G11" s="626">
        <v>54.590507057453</v>
      </c>
      <c r="H11" s="626">
        <v>0.000574062219</v>
      </c>
      <c r="I11" s="627">
        <v>0.00148347533</v>
      </c>
      <c r="J11" s="7"/>
      <c r="K11" s="341" t="s">
        <v>581</v>
      </c>
      <c r="L11" s="7"/>
      <c r="M11" s="7"/>
    </row>
    <row r="12" ht="18" customHeight="1" x14ac:dyDescent="0.2">
      <c r="B12" s="628" t="s">
        <v>198</v>
      </c>
      <c r="C12" s="624">
        <v>1.1562899410216</v>
      </c>
      <c r="D12" s="625">
        <v>69.31810744213914</v>
      </c>
      <c r="E12" s="625">
        <v>0.549699143312124</v>
      </c>
      <c r="F12" s="625">
        <v>1.9454545440501918</v>
      </c>
      <c r="G12" s="626">
        <v>0.080151830366</v>
      </c>
      <c r="H12" s="626">
        <v>6.3561159e-7</v>
      </c>
      <c r="I12" s="627">
        <v>0.00000224950952</v>
      </c>
      <c r="J12" s="7"/>
      <c r="K12" s="7" t="s">
        <v>582</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583</v>
      </c>
      <c r="L13" s="635"/>
      <c r="M13" s="635"/>
    </row>
    <row r="14" ht="18" customHeight="1" x14ac:dyDescent="0.2">
      <c r="B14" s="225" t="s">
        <v>584</v>
      </c>
      <c r="C14" s="636">
        <v>200.3819675</v>
      </c>
      <c r="D14" s="637"/>
      <c r="E14" s="638"/>
      <c r="F14" s="639"/>
      <c r="G14" s="636">
        <v>14.8386999602018</v>
      </c>
      <c r="H14" s="636">
        <v>0.0014026737725</v>
      </c>
      <c r="I14" s="640">
        <v>0.000400763935</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200.3819675</v>
      </c>
      <c r="D16" s="625">
        <v>74.05207237623216</v>
      </c>
      <c r="E16" s="625">
        <v>7</v>
      </c>
      <c r="F16" s="625">
        <v>2</v>
      </c>
      <c r="G16" s="646">
        <v>14.8386999602018</v>
      </c>
      <c r="H16" s="646">
        <v>0.0014026737725</v>
      </c>
      <c r="I16" s="647">
        <v>0.000400763935</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585</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586</v>
      </c>
      <c r="C21" s="625" t="s">
        <v>107</v>
      </c>
      <c r="D21" s="649"/>
      <c r="E21" s="650"/>
      <c r="F21" s="650"/>
      <c r="G21" s="625" t="s">
        <v>107</v>
      </c>
      <c r="H21" s="625" t="s">
        <v>107</v>
      </c>
      <c r="I21" s="651" t="s">
        <v>107</v>
      </c>
      <c r="J21" s="7"/>
      <c r="K21" s="635"/>
      <c r="L21" s="635"/>
      <c r="M21" s="635"/>
    </row>
    <row r="22" ht="18" customHeight="1" x14ac:dyDescent="0.2">
      <c r="B22" s="652" t="s">
        <v>587</v>
      </c>
      <c r="C22" s="653" t="s">
        <v>107</v>
      </c>
      <c r="D22" s="654" t="s">
        <v>107</v>
      </c>
      <c r="E22" s="654" t="s">
        <v>107</v>
      </c>
      <c r="F22" s="655" t="s">
        <v>107</v>
      </c>
      <c r="G22" s="656" t="s">
        <v>107</v>
      </c>
      <c r="H22" s="656" t="s">
        <v>107</v>
      </c>
      <c r="I22" s="657" t="s">
        <v>107</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591</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6976.224400165654</v>
      </c>
      <c r="D10" s="677">
        <v>0.4997186238873</v>
      </c>
      <c r="E10" s="677">
        <v>0.47821351959916003</v>
      </c>
      <c r="F10" s="677">
        <v>646.6486645891629</v>
      </c>
      <c r="G10" s="677">
        <v>13.221544592177219</v>
      </c>
      <c r="H10" s="677" t="s">
        <v>107</v>
      </c>
      <c r="I10" s="677">
        <v>0.000754432</v>
      </c>
      <c r="J10" s="677" t="s">
        <v>107</v>
      </c>
      <c r="K10" s="677">
        <v>5.7511280000000005</v>
      </c>
      <c r="L10" s="678">
        <v>70.5004</v>
      </c>
      <c r="M10" s="679">
        <v>28.334137999999996</v>
      </c>
      <c r="N10" s="680">
        <v>6.652800000000001</v>
      </c>
      <c r="O10" s="681">
        <v>7794.542465509616</v>
      </c>
    </row>
    <row r="11" ht="18" customHeight="1" x14ac:dyDescent="0.2">
      <c r="B11" s="682" t="s">
        <v>609</v>
      </c>
      <c r="C11" s="683">
        <v>2218.727140675699</v>
      </c>
      <c r="D11" s="683" t="s">
        <v>107</v>
      </c>
      <c r="E11" s="683" t="s">
        <v>107</v>
      </c>
      <c r="F11" s="132"/>
      <c r="G11" s="132"/>
      <c r="H11" s="198"/>
      <c r="I11" s="132"/>
      <c r="J11" s="198"/>
      <c r="K11" s="683">
        <v>0.2906</v>
      </c>
      <c r="L11" s="683">
        <v>0.7034</v>
      </c>
      <c r="M11" s="684">
        <v>0.0883</v>
      </c>
      <c r="N11" s="685">
        <v>0.451</v>
      </c>
      <c r="O11" s="686">
        <v>2218.727140675699</v>
      </c>
    </row>
    <row r="12" ht="18" customHeight="1" x14ac:dyDescent="0.2">
      <c r="B12" s="687" t="s">
        <v>610</v>
      </c>
      <c r="C12" s="688">
        <v>1443.1452410255283</v>
      </c>
      <c r="D12" s="198"/>
      <c r="E12" s="198"/>
      <c r="F12" s="49"/>
      <c r="G12" s="49"/>
      <c r="H12" s="198"/>
      <c r="I12" s="49"/>
      <c r="J12" s="198"/>
      <c r="K12" s="198"/>
      <c r="L12" s="198"/>
      <c r="M12" s="198"/>
      <c r="N12" s="689" t="s">
        <v>109</v>
      </c>
      <c r="O12" s="690">
        <v>1443.1452410255283</v>
      </c>
    </row>
    <row r="13" ht="18" customHeight="1" x14ac:dyDescent="0.2">
      <c r="B13" s="687" t="s">
        <v>611</v>
      </c>
      <c r="C13" s="37">
        <v>430.64758760748344</v>
      </c>
      <c r="D13" s="49"/>
      <c r="E13" s="49"/>
      <c r="F13" s="49"/>
      <c r="G13" s="49"/>
      <c r="H13" s="198"/>
      <c r="I13" s="49"/>
      <c r="J13" s="198"/>
      <c r="K13" s="49"/>
      <c r="L13" s="49"/>
      <c r="M13" s="49"/>
      <c r="N13" s="691"/>
      <c r="O13" s="692">
        <v>430.64758760748344</v>
      </c>
    </row>
    <row r="14" ht="18" customHeight="1" x14ac:dyDescent="0.2">
      <c r="B14" s="687" t="s">
        <v>612</v>
      </c>
      <c r="C14" s="37">
        <v>18.38914709</v>
      </c>
      <c r="D14" s="497"/>
      <c r="E14" s="497"/>
      <c r="F14" s="49"/>
      <c r="G14" s="49"/>
      <c r="H14" s="198"/>
      <c r="I14" s="49"/>
      <c r="J14" s="198"/>
      <c r="K14" s="49"/>
      <c r="L14" s="49"/>
      <c r="M14" s="49"/>
      <c r="N14" s="691"/>
      <c r="O14" s="692">
        <v>18.38914709</v>
      </c>
    </row>
    <row r="15" ht="18" customHeight="1" x14ac:dyDescent="0.25">
      <c r="B15" s="687" t="s">
        <v>613</v>
      </c>
      <c r="C15" s="37">
        <v>326.54516495268734</v>
      </c>
      <c r="D15" s="39" t="s">
        <v>107</v>
      </c>
      <c r="E15" s="39" t="s">
        <v>107</v>
      </c>
      <c r="F15" s="303"/>
      <c r="G15" s="303"/>
      <c r="H15" s="303"/>
      <c r="I15" s="303"/>
      <c r="J15" s="303"/>
      <c r="K15" s="172">
        <v>0.2906</v>
      </c>
      <c r="L15" s="167">
        <v>0.7034</v>
      </c>
      <c r="M15" s="167">
        <v>0.0883</v>
      </c>
      <c r="N15" s="190">
        <v>0.451</v>
      </c>
      <c r="O15" s="692">
        <v>326.54516495268734</v>
      </c>
    </row>
    <row r="16" ht="18" customHeight="1" x14ac:dyDescent="0.2">
      <c r="B16" s="693" t="s">
        <v>614</v>
      </c>
      <c r="C16" s="683">
        <v>1130.5808596862726</v>
      </c>
      <c r="D16" s="683">
        <v>0.0158569367528</v>
      </c>
      <c r="E16" s="683">
        <v>0.25643869367528</v>
      </c>
      <c r="F16" s="694" t="s">
        <v>107</v>
      </c>
      <c r="G16" s="694" t="s">
        <v>107</v>
      </c>
      <c r="H16" s="694" t="s">
        <v>107</v>
      </c>
      <c r="I16" s="694" t="s">
        <v>107</v>
      </c>
      <c r="J16" s="694" t="s">
        <v>107</v>
      </c>
      <c r="K16" s="683">
        <v>1.016</v>
      </c>
      <c r="L16" s="683">
        <v>1.2006</v>
      </c>
      <c r="M16" s="683">
        <v>2.098238</v>
      </c>
      <c r="N16" s="685">
        <v>1.2661</v>
      </c>
      <c r="O16" s="686">
        <v>1198.9811077393003</v>
      </c>
    </row>
    <row r="17" ht="18" customHeight="1" x14ac:dyDescent="0.2">
      <c r="B17" s="695" t="s">
        <v>615</v>
      </c>
      <c r="C17" s="688">
        <v>703.092</v>
      </c>
      <c r="D17" s="694">
        <v>0.0158569367528</v>
      </c>
      <c r="E17" s="694">
        <v>0.00158569367528</v>
      </c>
      <c r="F17" s="198"/>
      <c r="G17" s="198"/>
      <c r="H17" s="198"/>
      <c r="I17" s="198"/>
      <c r="J17" s="198"/>
      <c r="K17" s="265">
        <v>0.154</v>
      </c>
      <c r="L17" s="265">
        <v>0.0519</v>
      </c>
      <c r="M17" s="265">
        <v>0.0023</v>
      </c>
      <c r="N17" s="689">
        <v>0.0008</v>
      </c>
      <c r="O17" s="690">
        <v>703.9562030530276</v>
      </c>
    </row>
    <row r="18" ht="18" customHeight="1" x14ac:dyDescent="0.2">
      <c r="B18" s="687" t="s">
        <v>616</v>
      </c>
      <c r="C18" s="150"/>
      <c r="D18" s="198"/>
      <c r="E18" s="37">
        <v>0.254853</v>
      </c>
      <c r="F18" s="49"/>
      <c r="G18" s="49"/>
      <c r="H18" s="198"/>
      <c r="I18" s="49"/>
      <c r="J18" s="198"/>
      <c r="K18" s="167">
        <v>0.2717</v>
      </c>
      <c r="L18" s="49"/>
      <c r="M18" s="49"/>
      <c r="N18" s="691"/>
      <c r="O18" s="690">
        <v>67.536045</v>
      </c>
    </row>
    <row r="19" ht="18" customHeight="1" x14ac:dyDescent="0.2">
      <c r="B19" s="687" t="s">
        <v>617</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618</v>
      </c>
      <c r="C20" s="696" t="s">
        <v>107</v>
      </c>
      <c r="D20" s="49"/>
      <c r="E20" s="37" t="s">
        <v>107</v>
      </c>
      <c r="F20" s="49"/>
      <c r="G20" s="49"/>
      <c r="H20" s="198"/>
      <c r="I20" s="49"/>
      <c r="J20" s="198"/>
      <c r="K20" s="140"/>
      <c r="L20" s="140"/>
      <c r="M20" s="167" t="s">
        <v>107</v>
      </c>
      <c r="N20" s="697" t="s">
        <v>107</v>
      </c>
      <c r="O20" s="692" t="s">
        <v>107</v>
      </c>
    </row>
    <row r="21" ht="18" customHeight="1" x14ac:dyDescent="0.2">
      <c r="B21" s="687" t="s">
        <v>619</v>
      </c>
      <c r="C21" s="37">
        <v>45.83336483775213</v>
      </c>
      <c r="D21" s="37" t="s">
        <v>107</v>
      </c>
      <c r="E21" s="49"/>
      <c r="F21" s="49"/>
      <c r="G21" s="49"/>
      <c r="H21" s="198"/>
      <c r="I21" s="49"/>
      <c r="J21" s="198"/>
      <c r="K21" s="167">
        <v>0.0716</v>
      </c>
      <c r="L21" s="167">
        <v>0.1464</v>
      </c>
      <c r="M21" s="167">
        <v>0.000038</v>
      </c>
      <c r="N21" s="190">
        <v>0.0067</v>
      </c>
      <c r="O21" s="692">
        <v>45.83336483775213</v>
      </c>
    </row>
    <row r="22" ht="18" customHeight="1" x14ac:dyDescent="0.2">
      <c r="B22" s="687" t="s">
        <v>620</v>
      </c>
      <c r="C22" s="37" t="s">
        <v>107</v>
      </c>
      <c r="D22" s="140"/>
      <c r="E22" s="49"/>
      <c r="F22" s="49"/>
      <c r="G22" s="49"/>
      <c r="H22" s="198"/>
      <c r="I22" s="49"/>
      <c r="J22" s="198"/>
      <c r="K22" s="140"/>
      <c r="L22" s="140"/>
      <c r="M22" s="140"/>
      <c r="N22" s="203"/>
      <c r="O22" s="692" t="s">
        <v>107</v>
      </c>
    </row>
    <row r="23" ht="18" customHeight="1" x14ac:dyDescent="0.2">
      <c r="B23" s="687" t="s">
        <v>621</v>
      </c>
      <c r="C23" s="37" t="s">
        <v>107</v>
      </c>
      <c r="D23" s="140"/>
      <c r="E23" s="49"/>
      <c r="F23" s="49"/>
      <c r="G23" s="49"/>
      <c r="H23" s="198"/>
      <c r="I23" s="49"/>
      <c r="J23" s="198"/>
      <c r="K23" s="140"/>
      <c r="L23" s="140"/>
      <c r="M23" s="140"/>
      <c r="N23" s="203"/>
      <c r="O23" s="692" t="s">
        <v>107</v>
      </c>
    </row>
    <row r="24" ht="18" customHeight="1" x14ac:dyDescent="0.2">
      <c r="B24" s="687" t="s">
        <v>622</v>
      </c>
      <c r="C24" s="37">
        <v>381.6554948485205</v>
      </c>
      <c r="D24" s="37" t="s">
        <v>307</v>
      </c>
      <c r="E24" s="49"/>
      <c r="F24" s="49"/>
      <c r="G24" s="49"/>
      <c r="H24" s="198"/>
      <c r="I24" s="49"/>
      <c r="J24" s="198"/>
      <c r="K24" s="167" t="s">
        <v>107</v>
      </c>
      <c r="L24" s="167" t="s">
        <v>107</v>
      </c>
      <c r="M24" s="167" t="s">
        <v>107</v>
      </c>
      <c r="N24" s="190" t="s">
        <v>107</v>
      </c>
      <c r="O24" s="692">
        <v>381.6554948485205</v>
      </c>
    </row>
    <row r="25" ht="18" customHeight="1" x14ac:dyDescent="0.2">
      <c r="B25" s="687" t="s">
        <v>623</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624</v>
      </c>
      <c r="C26" s="37" t="s">
        <v>107</v>
      </c>
      <c r="D26" s="37" t="s">
        <v>107</v>
      </c>
      <c r="E26" s="37" t="s">
        <v>107</v>
      </c>
      <c r="F26" s="39"/>
      <c r="G26" s="39"/>
      <c r="H26" s="39"/>
      <c r="I26" s="39"/>
      <c r="J26" s="39"/>
      <c r="K26" s="172">
        <v>0.5187</v>
      </c>
      <c r="L26" s="167">
        <v>1.0023</v>
      </c>
      <c r="M26" s="167">
        <v>2.0959</v>
      </c>
      <c r="N26" s="190">
        <v>1.2586</v>
      </c>
      <c r="O26" s="692" t="s">
        <v>107</v>
      </c>
    </row>
    <row r="27" ht="18" customHeight="1" x14ac:dyDescent="0.2">
      <c r="B27" s="682" t="s">
        <v>625</v>
      </c>
      <c r="C27" s="683">
        <v>3599.0753698036824</v>
      </c>
      <c r="D27" s="683">
        <v>0.4838616871345</v>
      </c>
      <c r="E27" s="683">
        <v>0.00287482592388</v>
      </c>
      <c r="F27" s="694"/>
      <c r="G27" s="694">
        <v>13.221544592177219</v>
      </c>
      <c r="H27" s="694"/>
      <c r="I27" s="694"/>
      <c r="J27" s="694"/>
      <c r="K27" s="683">
        <v>4.194428</v>
      </c>
      <c r="L27" s="683">
        <v>67.8872</v>
      </c>
      <c r="M27" s="684">
        <v>0.6910000000000001</v>
      </c>
      <c r="N27" s="685">
        <v>4.9104</v>
      </c>
      <c r="O27" s="686">
        <v>3626.6068705054536</v>
      </c>
    </row>
    <row r="28" ht="18" customHeight="1" x14ac:dyDescent="0.2">
      <c r="B28" s="687" t="s">
        <v>626</v>
      </c>
      <c r="C28" s="688">
        <v>3145.818464873193</v>
      </c>
      <c r="D28" s="688">
        <v>0.4468233871345</v>
      </c>
      <c r="E28" s="198"/>
      <c r="F28" s="198"/>
      <c r="G28" s="198"/>
      <c r="H28" s="198"/>
      <c r="I28" s="198"/>
      <c r="J28" s="198"/>
      <c r="K28" s="265">
        <v>2.5272</v>
      </c>
      <c r="L28" s="265">
        <v>51.6441</v>
      </c>
      <c r="M28" s="265">
        <v>0.3661</v>
      </c>
      <c r="N28" s="689">
        <v>2.4107</v>
      </c>
      <c r="O28" s="690">
        <v>3158.329519712959</v>
      </c>
    </row>
    <row r="29" ht="18" customHeight="1" x14ac:dyDescent="0.2">
      <c r="B29" s="687" t="s">
        <v>627</v>
      </c>
      <c r="C29" s="37">
        <v>214.5242957</v>
      </c>
      <c r="D29" s="37">
        <v>0.0370383</v>
      </c>
      <c r="E29" s="49"/>
      <c r="F29" s="49"/>
      <c r="G29" s="49"/>
      <c r="H29" s="198"/>
      <c r="I29" s="49"/>
      <c r="J29" s="198"/>
      <c r="K29" s="167">
        <v>0.0047</v>
      </c>
      <c r="L29" s="167">
        <v>0.0752</v>
      </c>
      <c r="M29" s="167">
        <v>0.0124</v>
      </c>
      <c r="N29" s="190">
        <v>0.0134</v>
      </c>
      <c r="O29" s="692">
        <v>215.5613681</v>
      </c>
    </row>
    <row r="30" ht="18" customHeight="1" x14ac:dyDescent="0.2">
      <c r="B30" s="687" t="s">
        <v>628</v>
      </c>
      <c r="C30" s="37">
        <v>238.707609230489</v>
      </c>
      <c r="D30" s="140"/>
      <c r="E30" s="49"/>
      <c r="F30" s="49"/>
      <c r="G30" s="696">
        <v>13.221544592177219</v>
      </c>
      <c r="H30" s="198"/>
      <c r="I30" s="696"/>
      <c r="J30" s="198"/>
      <c r="K30" s="167">
        <v>0.4991</v>
      </c>
      <c r="L30" s="167">
        <v>13.1902</v>
      </c>
      <c r="M30" s="167">
        <v>0.0473</v>
      </c>
      <c r="N30" s="190">
        <v>1.8154</v>
      </c>
      <c r="O30" s="692">
        <v>251.92915382266622</v>
      </c>
    </row>
    <row r="31" ht="18" customHeight="1" x14ac:dyDescent="0.2">
      <c r="B31" s="698" t="s">
        <v>629</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630</v>
      </c>
      <c r="C32" s="699">
        <v>0.025</v>
      </c>
      <c r="D32" s="497"/>
      <c r="E32" s="49"/>
      <c r="F32" s="198"/>
      <c r="G32" s="198"/>
      <c r="H32" s="198"/>
      <c r="I32" s="705"/>
      <c r="J32" s="198"/>
      <c r="K32" s="701">
        <v>0.007628</v>
      </c>
      <c r="L32" s="701">
        <v>0.0021</v>
      </c>
      <c r="M32" s="701">
        <v>0.0005</v>
      </c>
      <c r="N32" s="702">
        <v>0.062</v>
      </c>
      <c r="O32" s="703">
        <v>0.025</v>
      </c>
    </row>
    <row r="33" ht="18" customHeight="1" x14ac:dyDescent="0.2">
      <c r="B33" s="704" t="s">
        <v>631</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632</v>
      </c>
      <c r="C34" s="39" t="s">
        <v>107</v>
      </c>
      <c r="D34" s="39" t="s">
        <v>107</v>
      </c>
      <c r="E34" s="39">
        <v>0.00287482592388</v>
      </c>
      <c r="F34" s="707"/>
      <c r="G34" s="707"/>
      <c r="H34" s="707"/>
      <c r="I34" s="707"/>
      <c r="J34" s="707"/>
      <c r="K34" s="172">
        <v>1.1558</v>
      </c>
      <c r="L34" s="172">
        <v>2.9756</v>
      </c>
      <c r="M34" s="172">
        <v>0.2647</v>
      </c>
      <c r="N34" s="708">
        <v>0.6089</v>
      </c>
      <c r="O34" s="709">
        <v>0.7618288698282</v>
      </c>
    </row>
    <row r="35" ht="18" customHeight="1" x14ac:dyDescent="0.2">
      <c r="B35" s="67" t="s">
        <v>633</v>
      </c>
      <c r="C35" s="688">
        <v>27.84103</v>
      </c>
      <c r="D35" s="694" t="s">
        <v>481</v>
      </c>
      <c r="E35" s="694" t="s">
        <v>481</v>
      </c>
      <c r="F35" s="198"/>
      <c r="G35" s="198"/>
      <c r="H35" s="198"/>
      <c r="I35" s="198"/>
      <c r="J35" s="198"/>
      <c r="K35" s="710" t="s">
        <v>634</v>
      </c>
      <c r="L35" s="710" t="s">
        <v>634</v>
      </c>
      <c r="M35" s="683">
        <v>20.8513</v>
      </c>
      <c r="N35" s="711">
        <v>0.0222</v>
      </c>
      <c r="O35" s="690">
        <v>27.84103</v>
      </c>
    </row>
    <row r="36" ht="18" customHeight="1" x14ac:dyDescent="0.2">
      <c r="B36" s="25" t="s">
        <v>635</v>
      </c>
      <c r="C36" s="37">
        <v>19.05303</v>
      </c>
      <c r="D36" s="696" t="s">
        <v>487</v>
      </c>
      <c r="E36" s="696" t="s">
        <v>487</v>
      </c>
      <c r="F36" s="49"/>
      <c r="G36" s="49"/>
      <c r="H36" s="198"/>
      <c r="I36" s="49"/>
      <c r="J36" s="198"/>
      <c r="K36" s="170" t="s">
        <v>111</v>
      </c>
      <c r="L36" s="170" t="s">
        <v>111</v>
      </c>
      <c r="M36" s="167" t="s">
        <v>111</v>
      </c>
      <c r="N36" s="697" t="s">
        <v>111</v>
      </c>
      <c r="O36" s="692">
        <v>19.05303</v>
      </c>
    </row>
    <row r="37" ht="18" customHeight="1" x14ac:dyDescent="0.2">
      <c r="B37" s="25" t="s">
        <v>636</v>
      </c>
      <c r="C37" s="37">
        <v>2.538</v>
      </c>
      <c r="D37" s="696" t="s">
        <v>487</v>
      </c>
      <c r="E37" s="696" t="s">
        <v>487</v>
      </c>
      <c r="F37" s="49"/>
      <c r="G37" s="49"/>
      <c r="H37" s="198"/>
      <c r="I37" s="49"/>
      <c r="J37" s="198"/>
      <c r="K37" s="170" t="s">
        <v>111</v>
      </c>
      <c r="L37" s="170" t="s">
        <v>111</v>
      </c>
      <c r="M37" s="167" t="s">
        <v>111</v>
      </c>
      <c r="N37" s="697" t="s">
        <v>111</v>
      </c>
      <c r="O37" s="692">
        <v>2.538</v>
      </c>
    </row>
    <row r="38" ht="18" customHeight="1" x14ac:dyDescent="0.25">
      <c r="B38" s="38" t="s">
        <v>637</v>
      </c>
      <c r="C38" s="712">
        <v>6.25</v>
      </c>
      <c r="D38" s="712" t="s">
        <v>307</v>
      </c>
      <c r="E38" s="712" t="s">
        <v>307</v>
      </c>
      <c r="F38" s="282"/>
      <c r="G38" s="282"/>
      <c r="H38" s="282"/>
      <c r="I38" s="282"/>
      <c r="J38" s="282"/>
      <c r="K38" s="210" t="s">
        <v>487</v>
      </c>
      <c r="L38" s="210" t="s">
        <v>487</v>
      </c>
      <c r="M38" s="210">
        <v>20.8513</v>
      </c>
      <c r="N38" s="222">
        <v>0.0222</v>
      </c>
      <c r="O38" s="713">
        <v>6.25</v>
      </c>
    </row>
    <row r="39" ht="18" customHeight="1" x14ac:dyDescent="0.2">
      <c r="B39" s="51" t="s">
        <v>638</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639</v>
      </c>
      <c r="C40" s="49"/>
      <c r="D40" s="49"/>
      <c r="E40" s="696" t="s">
        <v>107</v>
      </c>
      <c r="F40" s="696"/>
      <c r="G40" s="696"/>
      <c r="H40" s="694"/>
      <c r="I40" s="696"/>
      <c r="J40" s="694"/>
      <c r="K40" s="49"/>
      <c r="L40" s="49"/>
      <c r="M40" s="49"/>
      <c r="N40" s="691"/>
      <c r="O40" s="716" t="s">
        <v>107</v>
      </c>
    </row>
    <row r="41" ht="18" customHeight="1" x14ac:dyDescent="0.2">
      <c r="B41" s="25" t="s">
        <v>640</v>
      </c>
      <c r="C41" s="49"/>
      <c r="D41" s="49"/>
      <c r="E41" s="696" t="s">
        <v>107</v>
      </c>
      <c r="F41" s="696"/>
      <c r="G41" s="696"/>
      <c r="H41" s="694"/>
      <c r="I41" s="696"/>
      <c r="J41" s="694"/>
      <c r="K41" s="49"/>
      <c r="L41" s="49"/>
      <c r="M41" s="49"/>
      <c r="N41" s="691"/>
      <c r="O41" s="716" t="s">
        <v>107</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644</v>
      </c>
      <c r="C45" s="132"/>
      <c r="D45" s="132"/>
      <c r="E45" s="132"/>
      <c r="F45" s="683">
        <v>646.6486645891629</v>
      </c>
      <c r="G45" s="683" t="s">
        <v>107</v>
      </c>
      <c r="H45" s="688" t="s">
        <v>107</v>
      </c>
      <c r="I45" s="688" t="s">
        <v>107</v>
      </c>
      <c r="J45" s="694" t="s">
        <v>107</v>
      </c>
      <c r="K45" s="132"/>
      <c r="L45" s="132"/>
      <c r="M45" s="132"/>
      <c r="N45" s="718"/>
      <c r="O45" s="686">
        <v>646.6486645891629</v>
      </c>
    </row>
    <row r="46" ht="18" customHeight="1" x14ac:dyDescent="0.2">
      <c r="B46" s="25" t="s">
        <v>645</v>
      </c>
      <c r="C46" s="49"/>
      <c r="D46" s="49"/>
      <c r="E46" s="49"/>
      <c r="F46" s="37">
        <v>615.0450863254035</v>
      </c>
      <c r="G46" s="37" t="s">
        <v>107</v>
      </c>
      <c r="H46" s="688"/>
      <c r="I46" s="37"/>
      <c r="J46" s="694"/>
      <c r="K46" s="49"/>
      <c r="L46" s="49"/>
      <c r="M46" s="49"/>
      <c r="N46" s="691"/>
      <c r="O46" s="692">
        <v>615.0450863254035</v>
      </c>
    </row>
    <row r="47" ht="18" customHeight="1" x14ac:dyDescent="0.2">
      <c r="B47" s="25" t="s">
        <v>646</v>
      </c>
      <c r="C47" s="49"/>
      <c r="D47" s="49"/>
      <c r="E47" s="49"/>
      <c r="F47" s="37">
        <v>1.754216605350378</v>
      </c>
      <c r="G47" s="37"/>
      <c r="H47" s="688"/>
      <c r="I47" s="37"/>
      <c r="J47" s="694"/>
      <c r="K47" s="49"/>
      <c r="L47" s="49"/>
      <c r="M47" s="49"/>
      <c r="N47" s="691"/>
      <c r="O47" s="692">
        <v>1.754216605350378</v>
      </c>
    </row>
    <row r="48" ht="18" customHeight="1" x14ac:dyDescent="0.2">
      <c r="B48" s="25" t="s">
        <v>647</v>
      </c>
      <c r="C48" s="49"/>
      <c r="D48" s="49"/>
      <c r="E48" s="49"/>
      <c r="F48" s="37">
        <v>21.546404008409002</v>
      </c>
      <c r="G48" s="37"/>
      <c r="H48" s="688"/>
      <c r="I48" s="37"/>
      <c r="J48" s="694"/>
      <c r="K48" s="49"/>
      <c r="L48" s="49"/>
      <c r="M48" s="49"/>
      <c r="N48" s="691"/>
      <c r="O48" s="692">
        <v>21.546404008409002</v>
      </c>
    </row>
    <row r="49" ht="18" customHeight="1" x14ac:dyDescent="0.2">
      <c r="B49" s="25" t="s">
        <v>648</v>
      </c>
      <c r="C49" s="49"/>
      <c r="D49" s="49"/>
      <c r="E49" s="49"/>
      <c r="F49" s="37">
        <v>8.30295765</v>
      </c>
      <c r="G49" s="37" t="s">
        <v>107</v>
      </c>
      <c r="H49" s="688" t="s">
        <v>107</v>
      </c>
      <c r="I49" s="37" t="s">
        <v>107</v>
      </c>
      <c r="J49" s="694" t="s">
        <v>107</v>
      </c>
      <c r="K49" s="49"/>
      <c r="L49" s="49"/>
      <c r="M49" s="49"/>
      <c r="N49" s="691"/>
      <c r="O49" s="692">
        <v>8.30295765</v>
      </c>
    </row>
    <row r="50" ht="18" customHeight="1" x14ac:dyDescent="0.2">
      <c r="B50" s="25" t="s">
        <v>649</v>
      </c>
      <c r="C50" s="49"/>
      <c r="D50" s="49"/>
      <c r="E50" s="49"/>
      <c r="F50" s="37" t="s">
        <v>107</v>
      </c>
      <c r="G50" s="37" t="s">
        <v>107</v>
      </c>
      <c r="H50" s="688"/>
      <c r="I50" s="37"/>
      <c r="J50" s="694"/>
      <c r="K50" s="49"/>
      <c r="L50" s="49"/>
      <c r="M50" s="49"/>
      <c r="N50" s="691"/>
      <c r="O50" s="692" t="s">
        <v>107</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107</v>
      </c>
      <c r="D52" s="710" t="s">
        <v>107</v>
      </c>
      <c r="E52" s="710">
        <v>0.2189</v>
      </c>
      <c r="F52" s="683" t="s">
        <v>107</v>
      </c>
      <c r="G52" s="683" t="s">
        <v>107</v>
      </c>
      <c r="H52" s="683" t="s">
        <v>107</v>
      </c>
      <c r="I52" s="683">
        <v>0.000754432</v>
      </c>
      <c r="J52" s="710" t="s">
        <v>107</v>
      </c>
      <c r="K52" s="710">
        <v>0.0143</v>
      </c>
      <c r="L52" s="710">
        <v>0.4387</v>
      </c>
      <c r="M52" s="710">
        <v>0.0383</v>
      </c>
      <c r="N52" s="711">
        <v>0.001</v>
      </c>
      <c r="O52" s="686">
        <v>75.737652</v>
      </c>
    </row>
    <row r="53" ht="18" customHeight="1" x14ac:dyDescent="0.2">
      <c r="B53" s="25" t="s">
        <v>652</v>
      </c>
      <c r="C53" s="198"/>
      <c r="D53" s="198"/>
      <c r="E53" s="198"/>
      <c r="F53" s="688"/>
      <c r="G53" s="688"/>
      <c r="H53" s="688"/>
      <c r="I53" s="688">
        <v>0.000754432</v>
      </c>
      <c r="J53" s="694"/>
      <c r="K53" s="198"/>
      <c r="L53" s="198"/>
      <c r="M53" s="198"/>
      <c r="N53" s="714"/>
      <c r="O53" s="690">
        <v>17.729152</v>
      </c>
    </row>
    <row r="54" ht="18" customHeight="1" x14ac:dyDescent="0.2">
      <c r="B54" s="25" t="s">
        <v>653</v>
      </c>
      <c r="C54" s="198"/>
      <c r="D54" s="198"/>
      <c r="E54" s="198"/>
      <c r="F54" s="198"/>
      <c r="G54" s="688"/>
      <c r="H54" s="150"/>
      <c r="I54" s="688" t="s">
        <v>206</v>
      </c>
      <c r="J54" s="198"/>
      <c r="K54" s="198"/>
      <c r="L54" s="198"/>
      <c r="M54" s="198"/>
      <c r="N54" s="714"/>
      <c r="O54" s="690" t="s">
        <v>206</v>
      </c>
    </row>
    <row r="55" ht="18" customHeight="1" x14ac:dyDescent="0.2">
      <c r="B55" s="25" t="s">
        <v>654</v>
      </c>
      <c r="C55" s="198"/>
      <c r="D55" s="198"/>
      <c r="E55" s="694">
        <v>0.2189</v>
      </c>
      <c r="F55" s="150"/>
      <c r="G55" s="150"/>
      <c r="H55" s="150"/>
      <c r="I55" s="150"/>
      <c r="J55" s="198"/>
      <c r="K55" s="198"/>
      <c r="L55" s="198"/>
      <c r="M55" s="198"/>
      <c r="N55" s="714"/>
      <c r="O55" s="690">
        <v>58.008500000000005</v>
      </c>
    </row>
    <row r="56" ht="18" customHeight="1" x14ac:dyDescent="0.25">
      <c r="B56" s="30" t="s">
        <v>655</v>
      </c>
      <c r="C56" s="720" t="s">
        <v>107</v>
      </c>
      <c r="D56" s="720" t="s">
        <v>107</v>
      </c>
      <c r="E56" s="720" t="s">
        <v>107</v>
      </c>
      <c r="F56" s="721" t="s">
        <v>107</v>
      </c>
      <c r="G56" s="721" t="s">
        <v>107</v>
      </c>
      <c r="H56" s="722" t="s">
        <v>107</v>
      </c>
      <c r="I56" s="722" t="s">
        <v>107</v>
      </c>
      <c r="J56" s="699" t="s">
        <v>107</v>
      </c>
      <c r="K56" s="172">
        <v>0.0143</v>
      </c>
      <c r="L56" s="172">
        <v>0.4387</v>
      </c>
      <c r="M56" s="172">
        <v>0.0383</v>
      </c>
      <c r="N56" s="708">
        <v>0.001</v>
      </c>
      <c r="O56" s="723" t="s">
        <v>107</v>
      </c>
    </row>
    <row r="57" ht="18" customHeight="1" x14ac:dyDescent="0.2">
      <c r="B57" s="51" t="s">
        <v>656</v>
      </c>
      <c r="C57" s="710" t="s">
        <v>107</v>
      </c>
      <c r="D57" s="710" t="s">
        <v>111</v>
      </c>
      <c r="E57" s="710" t="s">
        <v>111</v>
      </c>
      <c r="F57" s="683"/>
      <c r="G57" s="683"/>
      <c r="H57" s="683"/>
      <c r="I57" s="683"/>
      <c r="J57" s="710"/>
      <c r="K57" s="710">
        <v>0.2358</v>
      </c>
      <c r="L57" s="710">
        <v>0.2705</v>
      </c>
      <c r="M57" s="710">
        <v>4.567</v>
      </c>
      <c r="N57" s="711">
        <v>0.0021</v>
      </c>
      <c r="O57" s="686" t="s">
        <v>307</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107</v>
      </c>
      <c r="D59" s="37" t="s">
        <v>111</v>
      </c>
      <c r="E59" s="37" t="s">
        <v>111</v>
      </c>
      <c r="F59" s="49"/>
      <c r="G59" s="49"/>
      <c r="H59" s="198"/>
      <c r="I59" s="49"/>
      <c r="J59" s="198"/>
      <c r="K59" s="167">
        <v>0.2358</v>
      </c>
      <c r="L59" s="167">
        <v>0.2705</v>
      </c>
      <c r="M59" s="167">
        <v>4.567</v>
      </c>
      <c r="N59" s="190">
        <v>0.0021</v>
      </c>
      <c r="O59" s="692" t="s">
        <v>307</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427</v>
      </c>
      <c r="C7" s="106" t="s">
        <v>568</v>
      </c>
      <c r="D7" s="106"/>
      <c r="E7" s="105" t="s">
        <v>670</v>
      </c>
      <c r="F7" s="105"/>
      <c r="G7" s="105"/>
      <c r="H7" s="105" t="s">
        <v>671</v>
      </c>
      <c r="I7" s="105"/>
      <c r="J7" s="105"/>
      <c r="K7" s="736" t="s">
        <v>672</v>
      </c>
      <c r="L7" s="736"/>
      <c r="M7" s="736"/>
      <c r="N7" s="736"/>
    </row>
    <row r="8" ht="27" customHeight="1" x14ac:dyDescent="0.2">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2218.727140675699</v>
      </c>
      <c r="I10" s="745" t="s">
        <v>107</v>
      </c>
      <c r="J10" s="746" t="s">
        <v>107</v>
      </c>
      <c r="K10" s="747" t="s">
        <v>107</v>
      </c>
      <c r="L10" s="747" t="s">
        <v>107</v>
      </c>
      <c r="M10" s="747" t="s">
        <v>107</v>
      </c>
      <c r="N10" s="748" t="s">
        <v>107</v>
      </c>
    </row>
    <row r="11" ht="18" customHeight="1" x14ac:dyDescent="0.2">
      <c r="B11" s="749" t="s">
        <v>679</v>
      </c>
      <c r="C11" s="750" t="s">
        <v>680</v>
      </c>
      <c r="D11" s="525">
        <v>2944.936743761</v>
      </c>
      <c r="E11" s="751">
        <v>0.49004286563468835</v>
      </c>
      <c r="F11" s="533"/>
      <c r="G11" s="533"/>
      <c r="H11" s="752">
        <v>1443.1452410255283</v>
      </c>
      <c r="I11" s="533"/>
      <c r="J11" s="533"/>
      <c r="K11" s="753" t="s">
        <v>107</v>
      </c>
      <c r="L11" s="754" t="s">
        <v>107</v>
      </c>
      <c r="M11" s="755"/>
      <c r="N11" s="756"/>
    </row>
    <row r="12" ht="18" customHeight="1" x14ac:dyDescent="0.2">
      <c r="B12" s="749" t="s">
        <v>681</v>
      </c>
      <c r="C12" s="750" t="s">
        <v>682</v>
      </c>
      <c r="D12" s="525">
        <v>554.2210437493941</v>
      </c>
      <c r="E12" s="751">
        <v>0.7770321832135488</v>
      </c>
      <c r="F12" s="533"/>
      <c r="G12" s="533"/>
      <c r="H12" s="752">
        <v>430.64758760748344</v>
      </c>
      <c r="I12" s="533"/>
      <c r="J12" s="533"/>
      <c r="K12" s="753" t="s">
        <v>107</v>
      </c>
      <c r="L12" s="754" t="s">
        <v>107</v>
      </c>
      <c r="M12" s="755"/>
      <c r="N12" s="756"/>
    </row>
    <row r="13" ht="18" customHeight="1" x14ac:dyDescent="0.2">
      <c r="B13" s="749" t="s">
        <v>683</v>
      </c>
      <c r="C13" s="750" t="s">
        <v>684</v>
      </c>
      <c r="D13" s="525">
        <v>43.43684099370105</v>
      </c>
      <c r="E13" s="751">
        <v>0.42335369399139056</v>
      </c>
      <c r="F13" s="533"/>
      <c r="G13" s="533"/>
      <c r="H13" s="752">
        <v>18.38914709</v>
      </c>
      <c r="I13" s="533"/>
      <c r="J13" s="533"/>
      <c r="K13" s="753" t="s">
        <v>107</v>
      </c>
      <c r="L13" s="754" t="s">
        <v>107</v>
      </c>
      <c r="M13" s="755"/>
      <c r="N13" s="756"/>
    </row>
    <row r="14" ht="18" customHeight="1" x14ac:dyDescent="0.2">
      <c r="B14" s="749" t="s">
        <v>685</v>
      </c>
      <c r="C14" s="757"/>
      <c r="D14" s="758"/>
      <c r="E14" s="758"/>
      <c r="F14" s="533"/>
      <c r="G14" s="533"/>
      <c r="H14" s="759">
        <v>326.54516495268734</v>
      </c>
      <c r="I14" s="759" t="s">
        <v>107</v>
      </c>
      <c r="J14" s="751" t="s">
        <v>107</v>
      </c>
      <c r="K14" s="760" t="s">
        <v>107</v>
      </c>
      <c r="L14" s="761" t="s">
        <v>107</v>
      </c>
      <c r="M14" s="760" t="s">
        <v>107</v>
      </c>
      <c r="N14" s="762" t="s">
        <v>107</v>
      </c>
    </row>
    <row r="15" ht="18" customHeight="1" x14ac:dyDescent="0.2">
      <c r="B15" s="137" t="s">
        <v>686</v>
      </c>
      <c r="C15" s="763" t="s">
        <v>684</v>
      </c>
      <c r="D15" s="764">
        <v>35.2151105959705</v>
      </c>
      <c r="E15" s="751">
        <v>0.46699769189721546</v>
      </c>
      <c r="F15" s="533"/>
      <c r="G15" s="533"/>
      <c r="H15" s="752">
        <v>16.4453753682234</v>
      </c>
      <c r="I15" s="533"/>
      <c r="J15" s="533"/>
      <c r="K15" s="753" t="s">
        <v>107</v>
      </c>
      <c r="L15" s="753" t="s">
        <v>107</v>
      </c>
      <c r="M15" s="755"/>
      <c r="N15" s="756"/>
    </row>
    <row r="16" ht="18" customHeight="1" x14ac:dyDescent="0.2">
      <c r="B16" s="137" t="s">
        <v>687</v>
      </c>
      <c r="C16" s="763" t="s">
        <v>483</v>
      </c>
      <c r="D16" s="764" t="s">
        <v>107</v>
      </c>
      <c r="E16" s="751" t="s">
        <v>107</v>
      </c>
      <c r="F16" s="533"/>
      <c r="G16" s="533"/>
      <c r="H16" s="752" t="s">
        <v>107</v>
      </c>
      <c r="I16" s="533"/>
      <c r="J16" s="533"/>
      <c r="K16" s="753" t="s">
        <v>107</v>
      </c>
      <c r="L16" s="753" t="s">
        <v>107</v>
      </c>
      <c r="M16" s="755"/>
      <c r="N16" s="756"/>
    </row>
    <row r="17" ht="18" customHeight="1" x14ac:dyDescent="0.2">
      <c r="B17" s="765" t="s">
        <v>688</v>
      </c>
      <c r="C17" s="763" t="s">
        <v>684</v>
      </c>
      <c r="D17" s="764">
        <v>560.73442</v>
      </c>
      <c r="E17" s="751">
        <v>0.47015362</v>
      </c>
      <c r="F17" s="533"/>
      <c r="G17" s="533"/>
      <c r="H17" s="752">
        <v>263.6313174216004</v>
      </c>
      <c r="I17" s="533"/>
      <c r="J17" s="533"/>
      <c r="K17" s="753" t="s">
        <v>107</v>
      </c>
      <c r="L17" s="753" t="s">
        <v>107</v>
      </c>
      <c r="M17" s="755"/>
      <c r="N17" s="756"/>
    </row>
    <row r="18" ht="18" customHeight="1" x14ac:dyDescent="0.2">
      <c r="B18" s="137" t="s">
        <v>689</v>
      </c>
      <c r="C18" s="757"/>
      <c r="D18" s="758"/>
      <c r="E18" s="758"/>
      <c r="F18" s="533"/>
      <c r="G18" s="533"/>
      <c r="H18" s="759">
        <v>46.4684721628636</v>
      </c>
      <c r="I18" s="759" t="s">
        <v>107</v>
      </c>
      <c r="J18" s="759" t="s">
        <v>107</v>
      </c>
      <c r="K18" s="760" t="s">
        <v>107</v>
      </c>
      <c r="L18" s="761" t="s">
        <v>107</v>
      </c>
      <c r="M18" s="760" t="s">
        <v>107</v>
      </c>
      <c r="N18" s="762" t="s">
        <v>107</v>
      </c>
    </row>
    <row r="19" ht="18" customHeight="1" x14ac:dyDescent="0.2">
      <c r="B19" s="766" t="s">
        <v>690</v>
      </c>
      <c r="C19" s="763" t="s">
        <v>684</v>
      </c>
      <c r="D19" s="764">
        <v>105.235899136364</v>
      </c>
      <c r="E19" s="751">
        <v>0.44156483238338706</v>
      </c>
      <c r="F19" s="751" t="s">
        <v>107</v>
      </c>
      <c r="G19" s="751" t="s">
        <v>107</v>
      </c>
      <c r="H19" s="752">
        <v>46.4684721628636</v>
      </c>
      <c r="I19" s="752" t="s">
        <v>107</v>
      </c>
      <c r="J19" s="752" t="s">
        <v>107</v>
      </c>
      <c r="K19" s="753" t="s">
        <v>107</v>
      </c>
      <c r="L19" s="753" t="s">
        <v>107</v>
      </c>
      <c r="M19" s="753" t="s">
        <v>107</v>
      </c>
      <c r="N19" s="767" t="s">
        <v>107</v>
      </c>
    </row>
    <row r="20" ht="18" customHeight="1" x14ac:dyDescent="0.2">
      <c r="B20" s="768" t="s">
        <v>691</v>
      </c>
      <c r="C20" s="769"/>
      <c r="D20" s="770"/>
      <c r="E20" s="770"/>
      <c r="F20" s="770"/>
      <c r="G20" s="771"/>
      <c r="H20" s="772">
        <v>1130.5808596862726</v>
      </c>
      <c r="I20" s="772">
        <v>0.0158569367528</v>
      </c>
      <c r="J20" s="772">
        <v>0.25643869367528</v>
      </c>
      <c r="K20" s="773">
        <v>-180.4235</v>
      </c>
      <c r="L20" s="774" t="s">
        <v>107</v>
      </c>
      <c r="M20" s="774" t="s">
        <v>307</v>
      </c>
      <c r="N20" s="775" t="s">
        <v>107</v>
      </c>
    </row>
    <row r="21" ht="18" customHeight="1" x14ac:dyDescent="0.2">
      <c r="B21" s="749" t="s">
        <v>692</v>
      </c>
      <c r="C21" s="750" t="s">
        <v>693</v>
      </c>
      <c r="D21" s="525">
        <v>545.23</v>
      </c>
      <c r="E21" s="751">
        <v>1.620445500064193</v>
      </c>
      <c r="F21" s="751">
        <v>0.000029083023224694167</v>
      </c>
      <c r="G21" s="751">
        <v>0.0000029083023224694167</v>
      </c>
      <c r="H21" s="525">
        <v>703.092</v>
      </c>
      <c r="I21" s="525">
        <v>0.0158569367528</v>
      </c>
      <c r="J21" s="525">
        <v>0.00158569367528</v>
      </c>
      <c r="K21" s="753">
        <v>-180.4235</v>
      </c>
      <c r="L21" s="754" t="s">
        <v>107</v>
      </c>
      <c r="M21" s="754" t="s">
        <v>107</v>
      </c>
      <c r="N21" s="776" t="s">
        <v>107</v>
      </c>
    </row>
    <row r="22" ht="18" customHeight="1" x14ac:dyDescent="0.2">
      <c r="B22" s="749" t="s">
        <v>694</v>
      </c>
      <c r="C22" s="750" t="s">
        <v>695</v>
      </c>
      <c r="D22" s="525">
        <v>580.24</v>
      </c>
      <c r="E22" s="533"/>
      <c r="F22" s="533"/>
      <c r="G22" s="751">
        <v>0.0004392199779401627</v>
      </c>
      <c r="H22" s="533"/>
      <c r="I22" s="533"/>
      <c r="J22" s="525">
        <v>0.254853</v>
      </c>
      <c r="K22" s="777"/>
      <c r="L22" s="755"/>
      <c r="M22" s="755"/>
      <c r="N22" s="776" t="s">
        <v>107</v>
      </c>
    </row>
    <row r="23" ht="18" customHeight="1" x14ac:dyDescent="0.2">
      <c r="B23" s="749" t="s">
        <v>696</v>
      </c>
      <c r="C23" s="750" t="s">
        <v>483</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697</v>
      </c>
      <c r="C24" s="757"/>
      <c r="D24" s="758"/>
      <c r="E24" s="533"/>
      <c r="F24" s="533"/>
      <c r="G24" s="783"/>
      <c r="H24" s="778" t="s">
        <v>107</v>
      </c>
      <c r="I24" s="533"/>
      <c r="J24" s="751" t="s">
        <v>107</v>
      </c>
      <c r="K24" s="784" t="s">
        <v>107</v>
      </c>
      <c r="L24" s="785" t="s">
        <v>107</v>
      </c>
      <c r="M24" s="755"/>
      <c r="N24" s="786" t="s">
        <v>107</v>
      </c>
    </row>
    <row r="25" ht="18" customHeight="1" x14ac:dyDescent="0.2">
      <c r="B25" s="137" t="s">
        <v>698</v>
      </c>
      <c r="C25" s="750" t="s">
        <v>483</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699</v>
      </c>
      <c r="C26" s="750" t="s">
        <v>483</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700</v>
      </c>
      <c r="C27" s="750" t="s">
        <v>483</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619</v>
      </c>
      <c r="C28" s="788"/>
      <c r="D28" s="789"/>
      <c r="E28" s="789"/>
      <c r="F28" s="789"/>
      <c r="G28" s="789"/>
      <c r="H28" s="751">
        <v>45.83336483775213</v>
      </c>
      <c r="I28" s="751" t="s">
        <v>107</v>
      </c>
      <c r="J28" s="533"/>
      <c r="K28" s="760" t="s">
        <v>107</v>
      </c>
      <c r="L28" s="761" t="s">
        <v>107</v>
      </c>
      <c r="M28" s="761" t="s">
        <v>107</v>
      </c>
      <c r="N28" s="756"/>
    </row>
    <row r="29" ht="18" customHeight="1" x14ac:dyDescent="0.2">
      <c r="B29" s="122" t="s">
        <v>701</v>
      </c>
      <c r="C29" s="750" t="s">
        <v>483</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702</v>
      </c>
      <c r="C30" s="750" t="s">
        <v>703</v>
      </c>
      <c r="D30" s="525">
        <v>47.6094265072046</v>
      </c>
      <c r="E30" s="751">
        <v>0.9626951677482671</v>
      </c>
      <c r="F30" s="751" t="s">
        <v>107</v>
      </c>
      <c r="G30" s="533"/>
      <c r="H30" s="525">
        <v>45.83336483775213</v>
      </c>
      <c r="I30" s="525" t="s">
        <v>107</v>
      </c>
      <c r="J30" s="533"/>
      <c r="K30" s="753" t="s">
        <v>107</v>
      </c>
      <c r="L30" s="754" t="s">
        <v>107</v>
      </c>
      <c r="M30" s="754" t="s">
        <v>107</v>
      </c>
      <c r="N30" s="756"/>
    </row>
    <row r="31" ht="18" customHeight="1" x14ac:dyDescent="0.2">
      <c r="B31" s="790" t="s">
        <v>704</v>
      </c>
      <c r="C31" s="750" t="s">
        <v>483</v>
      </c>
      <c r="D31" s="525" t="s">
        <v>107</v>
      </c>
      <c r="E31" s="751" t="s">
        <v>107</v>
      </c>
      <c r="F31" s="758"/>
      <c r="G31" s="533"/>
      <c r="H31" s="525" t="s">
        <v>107</v>
      </c>
      <c r="I31" s="758"/>
      <c r="J31" s="533"/>
      <c r="K31" s="753" t="s">
        <v>107</v>
      </c>
      <c r="L31" s="754" t="s">
        <v>107</v>
      </c>
      <c r="M31" s="791"/>
      <c r="N31" s="756"/>
    </row>
    <row r="32" ht="18" customHeight="1" x14ac:dyDescent="0.2">
      <c r="B32" s="790" t="s">
        <v>705</v>
      </c>
      <c r="C32" s="750" t="s">
        <v>483</v>
      </c>
      <c r="D32" s="525" t="s">
        <v>107</v>
      </c>
      <c r="E32" s="751" t="s">
        <v>107</v>
      </c>
      <c r="F32" s="758"/>
      <c r="G32" s="533"/>
      <c r="H32" s="525" t="s">
        <v>107</v>
      </c>
      <c r="I32" s="758"/>
      <c r="J32" s="533"/>
      <c r="K32" s="753" t="s">
        <v>107</v>
      </c>
      <c r="L32" s="754" t="s">
        <v>107</v>
      </c>
      <c r="M32" s="791"/>
      <c r="N32" s="756"/>
    </row>
    <row r="33" ht="18" customHeight="1" x14ac:dyDescent="0.2">
      <c r="B33" s="790" t="s">
        <v>706</v>
      </c>
      <c r="C33" s="757"/>
      <c r="D33" s="758"/>
      <c r="E33" s="758"/>
      <c r="F33" s="758"/>
      <c r="G33" s="533"/>
      <c r="H33" s="751">
        <v>381.6554948485205</v>
      </c>
      <c r="I33" s="751" t="s">
        <v>307</v>
      </c>
      <c r="J33" s="533"/>
      <c r="K33" s="760" t="s">
        <v>107</v>
      </c>
      <c r="L33" s="761" t="s">
        <v>107</v>
      </c>
      <c r="M33" s="761" t="s">
        <v>307</v>
      </c>
      <c r="N33" s="756"/>
    </row>
    <row r="34" ht="18" customHeight="1" x14ac:dyDescent="0.2">
      <c r="B34" s="122" t="s">
        <v>707</v>
      </c>
      <c r="C34" s="750" t="s">
        <v>483</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708</v>
      </c>
      <c r="C35" s="750" t="s">
        <v>709</v>
      </c>
      <c r="D35" s="525">
        <v>207.9</v>
      </c>
      <c r="E35" s="751">
        <v>1.8262626262626263</v>
      </c>
      <c r="F35" s="751" t="s">
        <v>111</v>
      </c>
      <c r="G35" s="533"/>
      <c r="H35" s="525">
        <v>379.68</v>
      </c>
      <c r="I35" s="525" t="s">
        <v>111</v>
      </c>
      <c r="J35" s="533"/>
      <c r="K35" s="753" t="s">
        <v>107</v>
      </c>
      <c r="L35" s="754" t="s">
        <v>107</v>
      </c>
      <c r="M35" s="754" t="s">
        <v>111</v>
      </c>
      <c r="N35" s="756"/>
    </row>
    <row r="36" ht="18" customHeight="1" x14ac:dyDescent="0.2">
      <c r="B36" s="792" t="s">
        <v>710</v>
      </c>
      <c r="C36" s="750" t="s">
        <v>711</v>
      </c>
      <c r="D36" s="525">
        <v>6.769786</v>
      </c>
      <c r="E36" s="751">
        <v>0.2918105311630929</v>
      </c>
      <c r="F36" s="751" t="s">
        <v>111</v>
      </c>
      <c r="G36" s="533"/>
      <c r="H36" s="525">
        <v>1.97549484852047</v>
      </c>
      <c r="I36" s="525" t="s">
        <v>111</v>
      </c>
      <c r="J36" s="533"/>
      <c r="K36" s="753" t="s">
        <v>107</v>
      </c>
      <c r="L36" s="754" t="s">
        <v>107</v>
      </c>
      <c r="M36" s="754" t="s">
        <v>111</v>
      </c>
      <c r="N36" s="756"/>
    </row>
    <row r="37" ht="18" customHeight="1" x14ac:dyDescent="0.2">
      <c r="B37" s="122" t="s">
        <v>712</v>
      </c>
      <c r="C37" s="750" t="s">
        <v>483</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713</v>
      </c>
      <c r="C38" s="750" t="s">
        <v>483</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714</v>
      </c>
      <c r="C39" s="750" t="s">
        <v>483</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715</v>
      </c>
      <c r="C40" s="532"/>
      <c r="D40" s="533"/>
      <c r="E40" s="533"/>
      <c r="F40" s="533"/>
      <c r="G40" s="533"/>
      <c r="H40" s="751" t="s">
        <v>107</v>
      </c>
      <c r="I40" s="751" t="s">
        <v>107</v>
      </c>
      <c r="J40" s="533"/>
      <c r="K40" s="760" t="s">
        <v>107</v>
      </c>
      <c r="L40" s="761" t="s">
        <v>107</v>
      </c>
      <c r="M40" s="761" t="s">
        <v>107</v>
      </c>
      <c r="N40" s="756"/>
    </row>
    <row r="41" ht="18" customHeight="1" x14ac:dyDescent="0.2">
      <c r="B41" s="749" t="s">
        <v>716</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717</v>
      </c>
      <c r="C42" s="795" t="s">
        <v>483</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718</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719</v>
      </c>
      <c r="C44" s="803" t="s">
        <v>720</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721</v>
      </c>
      <c r="C45" s="519"/>
      <c r="D45" s="743"/>
      <c r="E45" s="743"/>
      <c r="F45" s="743"/>
      <c r="G45" s="520"/>
      <c r="H45" s="746">
        <v>3599.0753698036824</v>
      </c>
      <c r="I45" s="746">
        <v>0.4838616871345</v>
      </c>
      <c r="J45" s="746">
        <v>0.00287482592388</v>
      </c>
      <c r="K45" s="747" t="s">
        <v>206</v>
      </c>
      <c r="L45" s="809" t="s">
        <v>206</v>
      </c>
      <c r="M45" s="809" t="s">
        <v>481</v>
      </c>
      <c r="N45" s="748" t="s">
        <v>107</v>
      </c>
    </row>
    <row r="46" ht="18" customHeight="1" x14ac:dyDescent="0.2" s="1" customFormat="1">
      <c r="B46" s="749" t="s">
        <v>722</v>
      </c>
      <c r="C46" s="532"/>
      <c r="D46" s="533"/>
      <c r="E46" s="789"/>
      <c r="F46" s="789"/>
      <c r="G46" s="789"/>
      <c r="H46" s="751">
        <v>3145.818464873193</v>
      </c>
      <c r="I46" s="751">
        <v>0.4468233871345</v>
      </c>
      <c r="J46" s="533"/>
      <c r="K46" s="760" t="s">
        <v>206</v>
      </c>
      <c r="L46" s="761" t="s">
        <v>206</v>
      </c>
      <c r="M46" s="761" t="s">
        <v>481</v>
      </c>
      <c r="N46" s="756"/>
    </row>
    <row r="47" ht="18" customHeight="1" x14ac:dyDescent="0.2" s="1" customFormat="1">
      <c r="B47" s="122" t="s">
        <v>723</v>
      </c>
      <c r="C47" s="810" t="s">
        <v>724</v>
      </c>
      <c r="D47" s="525">
        <v>3119.009</v>
      </c>
      <c r="E47" s="751">
        <v>1.0055390071527124</v>
      </c>
      <c r="F47" s="778">
        <v>0.00003169451807753681</v>
      </c>
      <c r="G47" s="789"/>
      <c r="H47" s="525">
        <v>3136.2852131603745</v>
      </c>
      <c r="I47" s="779">
        <v>0.0988554871345</v>
      </c>
      <c r="J47" s="533"/>
      <c r="K47" s="753" t="s">
        <v>107</v>
      </c>
      <c r="L47" s="754" t="s">
        <v>107</v>
      </c>
      <c r="M47" s="811" t="s">
        <v>107</v>
      </c>
      <c r="N47" s="756"/>
    </row>
    <row r="48" ht="18" customHeight="1" x14ac:dyDescent="0.2" s="1" customFormat="1">
      <c r="B48" s="122" t="s">
        <v>725</v>
      </c>
      <c r="C48" s="810" t="s">
        <v>726</v>
      </c>
      <c r="D48" s="525" t="s">
        <v>107</v>
      </c>
      <c r="E48" s="751" t="s">
        <v>107</v>
      </c>
      <c r="F48" s="751" t="s">
        <v>107</v>
      </c>
      <c r="G48" s="789"/>
      <c r="H48" s="525" t="s">
        <v>107</v>
      </c>
      <c r="I48" s="525" t="s">
        <v>107</v>
      </c>
      <c r="J48" s="533"/>
      <c r="K48" s="753" t="s">
        <v>107</v>
      </c>
      <c r="L48" s="754" t="s">
        <v>107</v>
      </c>
      <c r="M48" s="812" t="s">
        <v>107</v>
      </c>
      <c r="N48" s="756"/>
    </row>
    <row r="49" ht="18" customHeight="1" x14ac:dyDescent="0.2" s="1" customFormat="1">
      <c r="B49" s="122" t="s">
        <v>727</v>
      </c>
      <c r="C49" s="810" t="s">
        <v>483</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728</v>
      </c>
      <c r="C50" s="810" t="s">
        <v>729</v>
      </c>
      <c r="D50" s="525">
        <v>4970.97</v>
      </c>
      <c r="E50" s="751" t="s">
        <v>109</v>
      </c>
      <c r="F50" s="751">
        <v>0.00007</v>
      </c>
      <c r="G50" s="789"/>
      <c r="H50" s="525" t="s">
        <v>109</v>
      </c>
      <c r="I50" s="525">
        <v>0.3479679</v>
      </c>
      <c r="J50" s="533"/>
      <c r="K50" s="753" t="s">
        <v>109</v>
      </c>
      <c r="L50" s="754" t="s">
        <v>109</v>
      </c>
      <c r="M50" s="812" t="s">
        <v>107</v>
      </c>
      <c r="N50" s="756"/>
    </row>
    <row r="51" ht="18" customHeight="1" x14ac:dyDescent="0.2" s="1" customFormat="1">
      <c r="B51" s="122" t="s">
        <v>730</v>
      </c>
      <c r="C51" s="810" t="s">
        <v>483</v>
      </c>
      <c r="D51" s="813" t="s">
        <v>109</v>
      </c>
      <c r="E51" s="787" t="s">
        <v>109</v>
      </c>
      <c r="F51" s="787" t="s">
        <v>487</v>
      </c>
      <c r="G51" s="789"/>
      <c r="H51" s="525" t="s">
        <v>109</v>
      </c>
      <c r="I51" s="525" t="s">
        <v>487</v>
      </c>
      <c r="J51" s="533"/>
      <c r="K51" s="753" t="s">
        <v>109</v>
      </c>
      <c r="L51" s="754" t="s">
        <v>109</v>
      </c>
      <c r="M51" s="812" t="s">
        <v>487</v>
      </c>
      <c r="N51" s="756"/>
    </row>
    <row r="52" ht="18" customHeight="1" x14ac:dyDescent="0.2" s="1" customFormat="1">
      <c r="B52" s="122" t="s">
        <v>731</v>
      </c>
      <c r="C52" s="532"/>
      <c r="D52" s="789"/>
      <c r="E52" s="789"/>
      <c r="F52" s="789"/>
      <c r="G52" s="789"/>
      <c r="H52" s="751">
        <v>9.53325171281845</v>
      </c>
      <c r="I52" s="751" t="s">
        <v>111</v>
      </c>
      <c r="J52" s="533"/>
      <c r="K52" s="760" t="s">
        <v>107</v>
      </c>
      <c r="L52" s="761" t="s">
        <v>107</v>
      </c>
      <c r="M52" s="761" t="s">
        <v>111</v>
      </c>
      <c r="N52" s="756"/>
    </row>
    <row r="53" ht="18" customHeight="1" x14ac:dyDescent="0.2" s="1" customFormat="1">
      <c r="B53" s="814" t="s">
        <v>732</v>
      </c>
      <c r="C53" s="810" t="s">
        <v>733</v>
      </c>
      <c r="D53" s="525">
        <v>279.949193</v>
      </c>
      <c r="E53" s="751">
        <v>0.03405350667618624</v>
      </c>
      <c r="F53" s="751" t="s">
        <v>111</v>
      </c>
      <c r="G53" s="789"/>
      <c r="H53" s="525">
        <v>9.53325171281845</v>
      </c>
      <c r="I53" s="525" t="s">
        <v>111</v>
      </c>
      <c r="J53" s="533"/>
      <c r="K53" s="753" t="s">
        <v>107</v>
      </c>
      <c r="L53" s="754" t="s">
        <v>107</v>
      </c>
      <c r="M53" s="754" t="s">
        <v>111</v>
      </c>
      <c r="N53" s="756"/>
    </row>
    <row r="54" ht="18" customHeight="1" x14ac:dyDescent="0.2" s="1" customFormat="1">
      <c r="B54" s="749" t="s">
        <v>734</v>
      </c>
      <c r="C54" s="810" t="s">
        <v>735</v>
      </c>
      <c r="D54" s="525">
        <v>88.596</v>
      </c>
      <c r="E54" s="751">
        <v>2.42137676305928</v>
      </c>
      <c r="F54" s="751">
        <v>0.0004180583773533794</v>
      </c>
      <c r="G54" s="789"/>
      <c r="H54" s="525">
        <v>214.5242957</v>
      </c>
      <c r="I54" s="525">
        <v>0.0370383</v>
      </c>
      <c r="J54" s="533"/>
      <c r="K54" s="753" t="s">
        <v>107</v>
      </c>
      <c r="L54" s="754" t="s">
        <v>107</v>
      </c>
      <c r="M54" s="812" t="s">
        <v>107</v>
      </c>
      <c r="N54" s="756"/>
    </row>
    <row r="55" ht="18" customHeight="1" x14ac:dyDescent="0.2" s="1" customFormat="1">
      <c r="B55" s="749" t="s">
        <v>736</v>
      </c>
      <c r="C55" s="810" t="s">
        <v>737</v>
      </c>
      <c r="D55" s="525">
        <v>151.874521</v>
      </c>
      <c r="E55" s="751">
        <v>1.5717423018604222</v>
      </c>
      <c r="F55" s="758"/>
      <c r="G55" s="789"/>
      <c r="H55" s="525">
        <v>238.707609230489</v>
      </c>
      <c r="I55" s="758"/>
      <c r="J55" s="533"/>
      <c r="K55" s="753" t="s">
        <v>107</v>
      </c>
      <c r="L55" s="754" t="s">
        <v>107</v>
      </c>
      <c r="M55" s="815"/>
      <c r="N55" s="756"/>
    </row>
    <row r="56" ht="18" customHeight="1" x14ac:dyDescent="0.2" s="1" customFormat="1">
      <c r="B56" s="816" t="s">
        <v>738</v>
      </c>
      <c r="C56" s="810" t="s">
        <v>483</v>
      </c>
      <c r="D56" s="525" t="s">
        <v>107</v>
      </c>
      <c r="E56" s="751" t="s">
        <v>107</v>
      </c>
      <c r="F56" s="758"/>
      <c r="G56" s="789"/>
      <c r="H56" s="525" t="s">
        <v>107</v>
      </c>
      <c r="I56" s="758"/>
      <c r="J56" s="533"/>
      <c r="K56" s="753" t="s">
        <v>107</v>
      </c>
      <c r="L56" s="754" t="s">
        <v>107</v>
      </c>
      <c r="M56" s="815"/>
      <c r="N56" s="756"/>
    </row>
    <row r="57" ht="18" customHeight="1" x14ac:dyDescent="0.2" s="1" customFormat="1">
      <c r="B57" s="817" t="s">
        <v>739</v>
      </c>
      <c r="C57" s="810" t="s">
        <v>740</v>
      </c>
      <c r="D57" s="779">
        <v>0.125</v>
      </c>
      <c r="E57" s="778">
        <v>0.2</v>
      </c>
      <c r="F57" s="533"/>
      <c r="G57" s="789"/>
      <c r="H57" s="779">
        <v>0.025</v>
      </c>
      <c r="I57" s="533"/>
      <c r="J57" s="533"/>
      <c r="K57" s="780" t="s">
        <v>107</v>
      </c>
      <c r="L57" s="781" t="s">
        <v>107</v>
      </c>
      <c r="M57" s="818"/>
      <c r="N57" s="756"/>
    </row>
    <row r="58" ht="18" customHeight="1" x14ac:dyDescent="0.2" s="1" customFormat="1">
      <c r="B58" s="817" t="s">
        <v>741</v>
      </c>
      <c r="C58" s="810" t="s">
        <v>742</v>
      </c>
      <c r="D58" s="779" t="s">
        <v>107</v>
      </c>
      <c r="E58" s="778" t="s">
        <v>107</v>
      </c>
      <c r="F58" s="533"/>
      <c r="G58" s="789"/>
      <c r="H58" s="779" t="s">
        <v>107</v>
      </c>
      <c r="I58" s="533"/>
      <c r="J58" s="533"/>
      <c r="K58" s="780" t="s">
        <v>107</v>
      </c>
      <c r="L58" s="781" t="s">
        <v>107</v>
      </c>
      <c r="M58" s="818"/>
      <c r="N58" s="756"/>
    </row>
    <row r="59" ht="18" customHeight="1" x14ac:dyDescent="0.2" s="1" customFormat="1">
      <c r="B59" s="749" t="s">
        <v>743</v>
      </c>
      <c r="C59" s="532"/>
      <c r="D59" s="533"/>
      <c r="E59" s="533"/>
      <c r="F59" s="533"/>
      <c r="G59" s="533"/>
      <c r="H59" s="751" t="s">
        <v>107</v>
      </c>
      <c r="I59" s="751" t="s">
        <v>107</v>
      </c>
      <c r="J59" s="751">
        <v>0.00287482592388</v>
      </c>
      <c r="K59" s="760" t="s">
        <v>107</v>
      </c>
      <c r="L59" s="761" t="s">
        <v>107</v>
      </c>
      <c r="M59" s="761" t="s">
        <v>107</v>
      </c>
      <c r="N59" s="786" t="s">
        <v>107</v>
      </c>
    </row>
    <row r="60" ht="18" customHeight="1" x14ac:dyDescent="0.2" s="1" customFormat="1">
      <c r="B60" s="794" t="s">
        <v>744</v>
      </c>
      <c r="C60" s="819"/>
      <c r="D60" s="820"/>
      <c r="E60" s="820"/>
      <c r="F60" s="820"/>
      <c r="G60" s="820"/>
      <c r="H60" s="821" t="s">
        <v>107</v>
      </c>
      <c r="I60" s="821" t="s">
        <v>107</v>
      </c>
      <c r="J60" s="821">
        <v>0.00287482592388</v>
      </c>
      <c r="K60" s="822" t="s">
        <v>107</v>
      </c>
      <c r="L60" s="823" t="s">
        <v>107</v>
      </c>
      <c r="M60" s="823" t="s">
        <v>107</v>
      </c>
      <c r="N60" s="824" t="s">
        <v>107</v>
      </c>
    </row>
    <row r="61" ht="18" customHeight="1" x14ac:dyDescent="0.2" s="1" customFormat="1">
      <c r="B61" s="825" t="s">
        <v>745</v>
      </c>
      <c r="C61" s="826" t="s">
        <v>483</v>
      </c>
      <c r="D61" s="827">
        <v>5413.55458447</v>
      </c>
      <c r="E61" s="828" t="s">
        <v>107</v>
      </c>
      <c r="F61" s="828" t="s">
        <v>107</v>
      </c>
      <c r="G61" s="828">
        <v>5.310421976952233e-7</v>
      </c>
      <c r="H61" s="829" t="s">
        <v>107</v>
      </c>
      <c r="I61" s="829" t="s">
        <v>107</v>
      </c>
      <c r="J61" s="829">
        <v>0.00287482592388</v>
      </c>
      <c r="K61" s="830" t="s">
        <v>107</v>
      </c>
      <c r="L61" s="831" t="s">
        <v>107</v>
      </c>
      <c r="M61" s="831" t="s">
        <v>107</v>
      </c>
      <c r="N61" s="832" t="s">
        <v>107</v>
      </c>
    </row>
    <row r="62" ht="18" customHeight="1" x14ac:dyDescent="0.2" s="1" customFormat="1">
      <c r="B62" s="833" t="s">
        <v>746</v>
      </c>
      <c r="C62" s="834"/>
      <c r="D62" s="743"/>
      <c r="E62" s="551"/>
      <c r="F62" s="551"/>
      <c r="G62" s="551"/>
      <c r="H62" s="746">
        <v>27.84103</v>
      </c>
      <c r="I62" s="746" t="s">
        <v>481</v>
      </c>
      <c r="J62" s="746" t="s">
        <v>481</v>
      </c>
      <c r="K62" s="747" t="s">
        <v>107</v>
      </c>
      <c r="L62" s="809" t="s">
        <v>107</v>
      </c>
      <c r="M62" s="809" t="s">
        <v>481</v>
      </c>
      <c r="N62" s="748" t="s">
        <v>481</v>
      </c>
    </row>
    <row r="63" ht="18" customHeight="1" x14ac:dyDescent="0.2" s="1" customFormat="1">
      <c r="B63" s="749" t="s">
        <v>747</v>
      </c>
      <c r="C63" s="810" t="s">
        <v>748</v>
      </c>
      <c r="D63" s="835">
        <v>31</v>
      </c>
      <c r="E63" s="751">
        <v>0.6146138709677419</v>
      </c>
      <c r="F63" s="751" t="s">
        <v>487</v>
      </c>
      <c r="G63" s="751" t="s">
        <v>487</v>
      </c>
      <c r="H63" s="836">
        <v>19.05303</v>
      </c>
      <c r="I63" s="836" t="s">
        <v>487</v>
      </c>
      <c r="J63" s="836" t="s">
        <v>487</v>
      </c>
      <c r="K63" s="837" t="s">
        <v>107</v>
      </c>
      <c r="L63" s="838" t="s">
        <v>107</v>
      </c>
      <c r="M63" s="838" t="s">
        <v>487</v>
      </c>
      <c r="N63" s="839" t="s">
        <v>487</v>
      </c>
    </row>
    <row r="64" ht="18" customHeight="1" x14ac:dyDescent="0.2" s="1" customFormat="1">
      <c r="B64" s="749" t="s">
        <v>749</v>
      </c>
      <c r="C64" s="810" t="s">
        <v>750</v>
      </c>
      <c r="D64" s="835">
        <v>4</v>
      </c>
      <c r="E64" s="751">
        <v>0.6345</v>
      </c>
      <c r="F64" s="751" t="s">
        <v>487</v>
      </c>
      <c r="G64" s="751" t="s">
        <v>487</v>
      </c>
      <c r="H64" s="836">
        <v>2.538</v>
      </c>
      <c r="I64" s="836" t="s">
        <v>487</v>
      </c>
      <c r="J64" s="836" t="s">
        <v>487</v>
      </c>
      <c r="K64" s="837" t="s">
        <v>107</v>
      </c>
      <c r="L64" s="838" t="s">
        <v>107</v>
      </c>
      <c r="M64" s="838" t="s">
        <v>487</v>
      </c>
      <c r="N64" s="839" t="s">
        <v>487</v>
      </c>
    </row>
    <row r="65" ht="18" customHeight="1" x14ac:dyDescent="0.2" s="1" customFormat="1">
      <c r="B65" s="749" t="s">
        <v>751</v>
      </c>
      <c r="C65" s="532"/>
      <c r="D65" s="533"/>
      <c r="E65" s="758"/>
      <c r="F65" s="758"/>
      <c r="G65" s="758"/>
      <c r="H65" s="751">
        <v>6.25</v>
      </c>
      <c r="I65" s="751" t="s">
        <v>307</v>
      </c>
      <c r="J65" s="751" t="s">
        <v>307</v>
      </c>
      <c r="K65" s="760" t="s">
        <v>107</v>
      </c>
      <c r="L65" s="761" t="s">
        <v>107</v>
      </c>
      <c r="M65" s="761" t="s">
        <v>307</v>
      </c>
      <c r="N65" s="786" t="s">
        <v>307</v>
      </c>
    </row>
    <row r="66" ht="18" customHeight="1" x14ac:dyDescent="0.2" s="1" customFormat="1">
      <c r="B66" s="840" t="s">
        <v>752</v>
      </c>
      <c r="C66" s="810" t="s">
        <v>483</v>
      </c>
      <c r="D66" s="835">
        <v>20.834</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753</v>
      </c>
      <c r="C67" s="810" t="s">
        <v>483</v>
      </c>
      <c r="D67" s="835">
        <v>132.9</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754</v>
      </c>
      <c r="C68" s="842" t="s">
        <v>483</v>
      </c>
      <c r="D68" s="843">
        <v>64.958</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755</v>
      </c>
      <c r="C69" s="532"/>
      <c r="D69" s="533"/>
      <c r="E69" s="758"/>
      <c r="F69" s="758"/>
      <c r="G69" s="758"/>
      <c r="H69" s="751">
        <v>6.25</v>
      </c>
      <c r="I69" s="751" t="s">
        <v>107</v>
      </c>
      <c r="J69" s="751" t="s">
        <v>107</v>
      </c>
      <c r="K69" s="760" t="s">
        <v>107</v>
      </c>
      <c r="L69" s="761" t="s">
        <v>107</v>
      </c>
      <c r="M69" s="761" t="s">
        <v>107</v>
      </c>
      <c r="N69" s="786" t="s">
        <v>107</v>
      </c>
    </row>
    <row r="70" ht="18" customHeight="1" x14ac:dyDescent="0.25" s="1" customFormat="1">
      <c r="B70" s="825" t="s">
        <v>756</v>
      </c>
      <c r="C70" s="810" t="s">
        <v>483</v>
      </c>
      <c r="D70" s="835">
        <v>8.53</v>
      </c>
      <c r="E70" s="751">
        <v>0.7327080890973037</v>
      </c>
      <c r="F70" s="751" t="s">
        <v>107</v>
      </c>
      <c r="G70" s="751" t="s">
        <v>107</v>
      </c>
      <c r="H70" s="836">
        <v>6.25</v>
      </c>
      <c r="I70" s="836" t="s">
        <v>107</v>
      </c>
      <c r="J70" s="836" t="s">
        <v>107</v>
      </c>
      <c r="K70" s="837" t="s">
        <v>107</v>
      </c>
      <c r="L70" s="838" t="s">
        <v>107</v>
      </c>
      <c r="M70" s="838" t="s">
        <v>107</v>
      </c>
      <c r="N70" s="839" t="s">
        <v>107</v>
      </c>
    </row>
    <row r="71" ht="18" customHeight="1" x14ac:dyDescent="0.2" s="1" customFormat="1">
      <c r="B71" s="848" t="s">
        <v>757</v>
      </c>
      <c r="C71" s="849"/>
      <c r="D71" s="770"/>
      <c r="E71" s="538"/>
      <c r="F71" s="538"/>
      <c r="G71" s="538"/>
      <c r="H71" s="538"/>
      <c r="I71" s="538"/>
      <c r="J71" s="772" t="s">
        <v>107</v>
      </c>
      <c r="K71" s="850"/>
      <c r="L71" s="851"/>
      <c r="M71" s="851"/>
      <c r="N71" s="775" t="s">
        <v>107</v>
      </c>
    </row>
    <row r="72" ht="18" customHeight="1" x14ac:dyDescent="0.2" s="1" customFormat="1">
      <c r="B72" s="852" t="s">
        <v>758</v>
      </c>
      <c r="C72" s="810" t="s">
        <v>483</v>
      </c>
      <c r="D72" s="835" t="s">
        <v>107</v>
      </c>
      <c r="E72" s="758"/>
      <c r="F72" s="758"/>
      <c r="G72" s="751" t="s">
        <v>107</v>
      </c>
      <c r="H72" s="758"/>
      <c r="I72" s="758"/>
      <c r="J72" s="836" t="s">
        <v>107</v>
      </c>
      <c r="K72" s="853"/>
      <c r="L72" s="791"/>
      <c r="M72" s="791"/>
      <c r="N72" s="839" t="s">
        <v>107</v>
      </c>
    </row>
    <row r="73" ht="18" customHeight="1" x14ac:dyDescent="0.2" s="1" customFormat="1">
      <c r="B73" s="852" t="s">
        <v>759</v>
      </c>
      <c r="C73" s="810" t="s">
        <v>483</v>
      </c>
      <c r="D73" s="835" t="s">
        <v>107</v>
      </c>
      <c r="E73" s="758"/>
      <c r="F73" s="758"/>
      <c r="G73" s="751" t="s">
        <v>107</v>
      </c>
      <c r="H73" s="758"/>
      <c r="I73" s="758"/>
      <c r="J73" s="836" t="s">
        <v>107</v>
      </c>
      <c r="K73" s="853"/>
      <c r="L73" s="791"/>
      <c r="M73" s="791"/>
      <c r="N73" s="839" t="s">
        <v>107</v>
      </c>
    </row>
    <row r="74" ht="18" customHeight="1" x14ac:dyDescent="0.2" s="1" customFormat="1">
      <c r="B74" s="852" t="s">
        <v>760</v>
      </c>
      <c r="C74" s="532"/>
      <c r="D74" s="533"/>
      <c r="E74" s="758"/>
      <c r="F74" s="758"/>
      <c r="G74" s="758"/>
      <c r="H74" s="758"/>
      <c r="I74" s="758"/>
      <c r="J74" s="751" t="s">
        <v>107</v>
      </c>
      <c r="K74" s="853"/>
      <c r="L74" s="791"/>
      <c r="M74" s="791"/>
      <c r="N74" s="786" t="s">
        <v>107</v>
      </c>
    </row>
    <row r="75" ht="18" customHeight="1" x14ac:dyDescent="0.2" s="1" customFormat="1">
      <c r="B75" s="130" t="s">
        <v>761</v>
      </c>
      <c r="C75" s="849"/>
      <c r="D75" s="770"/>
      <c r="E75" s="538"/>
      <c r="F75" s="538"/>
      <c r="G75" s="538"/>
      <c r="H75" s="772" t="s">
        <v>107</v>
      </c>
      <c r="I75" s="772" t="s">
        <v>107</v>
      </c>
      <c r="J75" s="772">
        <v>0.2189</v>
      </c>
      <c r="K75" s="773" t="s">
        <v>107</v>
      </c>
      <c r="L75" s="774" t="s">
        <v>107</v>
      </c>
      <c r="M75" s="774" t="s">
        <v>107</v>
      </c>
      <c r="N75" s="775" t="s">
        <v>107</v>
      </c>
    </row>
    <row r="76" ht="18" customHeight="1" x14ac:dyDescent="0.2" s="1" customFormat="1">
      <c r="B76" s="854" t="s">
        <v>762</v>
      </c>
      <c r="C76" s="834"/>
      <c r="D76" s="743"/>
      <c r="E76" s="551"/>
      <c r="F76" s="551"/>
      <c r="G76" s="758"/>
      <c r="H76" s="551"/>
      <c r="I76" s="551"/>
      <c r="J76" s="746">
        <v>0.2189</v>
      </c>
      <c r="K76" s="855"/>
      <c r="L76" s="856"/>
      <c r="M76" s="856"/>
      <c r="N76" s="748" t="s">
        <v>107</v>
      </c>
    </row>
    <row r="77" ht="18" customHeight="1" x14ac:dyDescent="0.2" s="1" customFormat="1">
      <c r="B77" s="840" t="s">
        <v>763</v>
      </c>
      <c r="C77" s="810" t="s">
        <v>764</v>
      </c>
      <c r="D77" s="835">
        <v>0.0198</v>
      </c>
      <c r="E77" s="758"/>
      <c r="F77" s="758"/>
      <c r="G77" s="751">
        <v>1</v>
      </c>
      <c r="H77" s="758"/>
      <c r="I77" s="758"/>
      <c r="J77" s="836">
        <v>0.0198</v>
      </c>
      <c r="K77" s="853"/>
      <c r="L77" s="791"/>
      <c r="M77" s="791"/>
      <c r="N77" s="839" t="s">
        <v>107</v>
      </c>
    </row>
    <row r="78" ht="18" customHeight="1" x14ac:dyDescent="0.2" s="1" customFormat="1">
      <c r="B78" s="840" t="s">
        <v>765</v>
      </c>
      <c r="C78" s="532"/>
      <c r="D78" s="533"/>
      <c r="E78" s="758"/>
      <c r="F78" s="758"/>
      <c r="G78" s="758"/>
      <c r="H78" s="758"/>
      <c r="I78" s="758"/>
      <c r="J78" s="751">
        <v>0.1991</v>
      </c>
      <c r="K78" s="853"/>
      <c r="L78" s="791"/>
      <c r="M78" s="791"/>
      <c r="N78" s="786" t="s">
        <v>107</v>
      </c>
    </row>
    <row r="79" ht="18" customHeight="1" x14ac:dyDescent="0.2" s="1" customFormat="1">
      <c r="B79" s="857" t="s">
        <v>766</v>
      </c>
      <c r="C79" s="810" t="s">
        <v>767</v>
      </c>
      <c r="D79" s="835">
        <v>0.1991</v>
      </c>
      <c r="E79" s="758"/>
      <c r="F79" s="758"/>
      <c r="G79" s="751">
        <v>1</v>
      </c>
      <c r="H79" s="758"/>
      <c r="I79" s="758"/>
      <c r="J79" s="836">
        <v>0.1991</v>
      </c>
      <c r="K79" s="853"/>
      <c r="L79" s="791"/>
      <c r="M79" s="791"/>
      <c r="N79" s="839" t="s">
        <v>107</v>
      </c>
    </row>
    <row r="80" ht="18" customHeight="1" x14ac:dyDescent="0.2" s="1" customFormat="1">
      <c r="B80" s="749" t="s">
        <v>768</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769</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658</v>
      </c>
      <c r="C82" s="810" t="s">
        <v>483</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770</v>
      </c>
      <c r="C83" s="98"/>
      <c r="D83" s="98"/>
      <c r="E83" s="98"/>
      <c r="F83" s="98"/>
      <c r="G83" s="98"/>
      <c r="H83" s="98"/>
      <c r="I83" s="98"/>
      <c r="J83" s="98"/>
      <c r="K83" s="98"/>
      <c r="L83" s="98"/>
      <c r="M83" s="98"/>
      <c r="N83" s="98"/>
    </row>
    <row r="84" ht="14.1" customHeight="1" x14ac:dyDescent="0.2">
      <c r="B84" s="223" t="s">
        <v>771</v>
      </c>
      <c r="C84" s="181"/>
      <c r="D84" s="181"/>
      <c r="E84" s="181"/>
      <c r="F84" s="181"/>
      <c r="G84" s="181"/>
      <c r="H84" s="181"/>
      <c r="I84" s="181"/>
      <c r="J84" s="181"/>
      <c r="K84" s="181"/>
      <c r="L84" s="181"/>
      <c r="M84" s="181"/>
      <c r="N84" s="181"/>
    </row>
    <row r="85" ht="14.1" customHeight="1" x14ac:dyDescent="0.25">
      <c r="B85" s="223" t="s">
        <v>772</v>
      </c>
      <c r="C85" s="181"/>
      <c r="D85" s="181"/>
      <c r="E85" s="181"/>
      <c r="F85" s="181"/>
      <c r="G85" s="181"/>
      <c r="H85" s="181"/>
      <c r="K85" s="181"/>
      <c r="L85" s="181"/>
    </row>
    <row r="86" ht="14.1" customHeight="1" x14ac:dyDescent="0.2">
      <c r="B86" s="223" t="s">
        <v>773</v>
      </c>
      <c r="C86" s="181"/>
      <c r="D86" s="181"/>
      <c r="E86" s="181"/>
    </row>
    <row r="87" ht="14.1" customHeight="1" x14ac:dyDescent="0.2">
      <c r="B87" s="223" t="s">
        <v>774</v>
      </c>
      <c r="C87" s="181"/>
      <c r="D87" s="181"/>
    </row>
    <row r="88" ht="14.1" customHeight="1" x14ac:dyDescent="0.25">
      <c r="B88" s="223" t="s">
        <v>775</v>
      </c>
      <c r="C88" s="181"/>
      <c r="D88" s="181"/>
      <c r="E88" s="181"/>
      <c r="F88" s="181"/>
      <c r="G88" s="181"/>
      <c r="H88" s="181"/>
      <c r="I88" s="181"/>
      <c r="J88" s="864"/>
      <c r="K88" s="181"/>
      <c r="L88" s="181"/>
      <c r="M88" s="181"/>
      <c r="N88" s="864"/>
    </row>
    <row r="89" ht="14.1" customHeight="1" x14ac:dyDescent="0.25">
      <c r="B89" s="223" t="s">
        <v>776</v>
      </c>
      <c r="C89" s="181"/>
      <c r="D89" s="181"/>
      <c r="E89" s="181"/>
      <c r="F89" s="181"/>
      <c r="G89" s="181"/>
      <c r="H89" s="181"/>
      <c r="I89" s="181"/>
      <c r="J89" s="864"/>
      <c r="K89" s="181"/>
      <c r="L89" s="181"/>
      <c r="M89" s="181"/>
      <c r="N89" s="864"/>
    </row>
    <row r="90" ht="14.1" customHeight="1" x14ac:dyDescent="0.2">
      <c r="B90" s="223" t="s">
        <v>777</v>
      </c>
    </row>
    <row r="91" ht="14.1" customHeight="1" x14ac:dyDescent="0.2">
      <c r="B91" s="223" t="s">
        <v>778</v>
      </c>
    </row>
    <row r="92" ht="14.1" customHeight="1" x14ac:dyDescent="0.2">
      <c r="B92" s="223" t="s">
        <v>779</v>
      </c>
    </row>
    <row r="93" ht="14.1" customHeight="1" x14ac:dyDescent="0.2">
      <c r="B93" s="223" t="s">
        <v>780</v>
      </c>
    </row>
    <row r="94" ht="14.1" customHeight="1" x14ac:dyDescent="0.25">
      <c r="B94" s="223" t="s">
        <v>781</v>
      </c>
    </row>
    <row r="95" ht="14.1" customHeight="1" x14ac:dyDescent="0.2">
      <c r="B95" s="223" t="s">
        <v>782</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333" t="s">
        <v>784</v>
      </c>
      <c r="C101" s="437"/>
      <c r="D101" s="437"/>
      <c r="E101" s="437"/>
      <c r="F101" s="437"/>
      <c r="G101" s="437"/>
      <c r="H101" s="437"/>
      <c r="I101" s="437"/>
      <c r="J101" s="437"/>
      <c r="K101" s="437"/>
      <c r="L101" s="437"/>
      <c r="M101" s="437"/>
      <c r="N101" s="662"/>
    </row>
    <row r="102" ht="12" customHeight="1" x14ac:dyDescent="0.2">
      <c r="B102" s="333" t="s">
        <v>785</v>
      </c>
      <c r="C102" s="437"/>
      <c r="D102" s="437"/>
      <c r="E102" s="437"/>
      <c r="F102" s="437"/>
      <c r="G102" s="437"/>
      <c r="H102" s="437"/>
      <c r="I102" s="437"/>
      <c r="J102" s="437"/>
      <c r="K102" s="437"/>
      <c r="L102" s="437"/>
      <c r="M102" s="437"/>
      <c r="N102" s="662"/>
    </row>
    <row r="103" ht="12" customHeight="1" x14ac:dyDescent="0.2">
      <c r="B103" s="865" t="s">
        <v>786</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787</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788</v>
      </c>
      <c r="C8" s="870" t="s">
        <v>789</v>
      </c>
      <c r="D8" s="871" t="s">
        <v>790</v>
      </c>
      <c r="E8" s="871" t="s">
        <v>791</v>
      </c>
      <c r="F8" s="871" t="s">
        <v>792</v>
      </c>
      <c r="G8" s="871" t="s">
        <v>793</v>
      </c>
      <c r="H8" s="871" t="s">
        <v>794</v>
      </c>
      <c r="I8" s="871" t="s">
        <v>795</v>
      </c>
      <c r="J8" s="871" t="s">
        <v>796</v>
      </c>
      <c r="K8" s="871" t="s">
        <v>797</v>
      </c>
      <c r="L8" s="871" t="s">
        <v>798</v>
      </c>
      <c r="M8" s="871" t="s">
        <v>799</v>
      </c>
      <c r="N8" s="871" t="s">
        <v>800</v>
      </c>
      <c r="O8" s="871" t="s">
        <v>801</v>
      </c>
      <c r="P8" s="871" t="s">
        <v>802</v>
      </c>
      <c r="Q8" s="871" t="s">
        <v>803</v>
      </c>
      <c r="R8" s="871" t="s">
        <v>804</v>
      </c>
      <c r="S8" s="871" t="s">
        <v>805</v>
      </c>
      <c r="T8" s="872" t="s">
        <v>806</v>
      </c>
      <c r="U8" s="872" t="s">
        <v>807</v>
      </c>
      <c r="V8" s="873" t="s">
        <v>808</v>
      </c>
      <c r="W8" s="871" t="s">
        <v>809</v>
      </c>
      <c r="X8" s="871" t="s">
        <v>810</v>
      </c>
      <c r="Y8" s="871" t="s">
        <v>811</v>
      </c>
      <c r="Z8" s="871" t="s">
        <v>812</v>
      </c>
      <c r="AA8" s="871" t="s">
        <v>813</v>
      </c>
      <c r="AB8" s="871" t="s">
        <v>814</v>
      </c>
      <c r="AC8" s="871" t="s">
        <v>815</v>
      </c>
      <c r="AD8" s="871" t="s">
        <v>816</v>
      </c>
      <c r="AE8" s="872" t="s">
        <v>817</v>
      </c>
      <c r="AF8" s="872" t="s">
        <v>818</v>
      </c>
      <c r="AG8" s="873" t="s">
        <v>819</v>
      </c>
      <c r="AH8" s="871" t="s">
        <v>820</v>
      </c>
      <c r="AI8" s="873" t="s">
        <v>821</v>
      </c>
      <c r="AJ8" s="872" t="s">
        <v>602</v>
      </c>
      <c r="AK8" s="874" t="s">
        <v>822</v>
      </c>
    </row>
    <row r="9" ht="14.25" customHeight="1" x14ac:dyDescent="0.2">
      <c r="B9" s="875"/>
      <c r="C9" s="876" t="s">
        <v>823</v>
      </c>
      <c r="D9" s="876"/>
      <c r="E9" s="876"/>
      <c r="F9" s="876"/>
      <c r="G9" s="876"/>
      <c r="H9" s="876"/>
      <c r="I9" s="876"/>
      <c r="J9" s="876"/>
      <c r="K9" s="876"/>
      <c r="L9" s="876"/>
      <c r="M9" s="876"/>
      <c r="N9" s="876"/>
      <c r="O9" s="876"/>
      <c r="P9" s="876"/>
      <c r="Q9" s="876"/>
      <c r="R9" s="876"/>
      <c r="S9" s="876"/>
      <c r="T9" s="876"/>
      <c r="U9" s="876"/>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77" t="s">
        <v>825</v>
      </c>
      <c r="C10" s="878">
        <v>0.033548</v>
      </c>
      <c r="D10" s="879">
        <v>32.81101415150635</v>
      </c>
      <c r="E10" s="879" t="s">
        <v>107</v>
      </c>
      <c r="F10" s="879" t="s">
        <v>107</v>
      </c>
      <c r="G10" s="879">
        <v>59.686589457576915</v>
      </c>
      <c r="H10" s="879" t="s">
        <v>107</v>
      </c>
      <c r="I10" s="879">
        <v>183.6256607837482</v>
      </c>
      <c r="J10" s="879" t="s">
        <v>107</v>
      </c>
      <c r="K10" s="879">
        <v>36.3097158974</v>
      </c>
      <c r="L10" s="879" t="s">
        <v>107</v>
      </c>
      <c r="M10" s="879">
        <v>0.073234</v>
      </c>
      <c r="N10" s="879" t="s">
        <v>107</v>
      </c>
      <c r="O10" s="879">
        <v>4.73702692815565</v>
      </c>
      <c r="P10" s="879" t="s">
        <v>107</v>
      </c>
      <c r="Q10" s="879" t="s">
        <v>107</v>
      </c>
      <c r="R10" s="879">
        <v>0.69094953515072</v>
      </c>
      <c r="S10" s="879" t="s">
        <v>107</v>
      </c>
      <c r="T10" s="879">
        <v>0.21552802199767</v>
      </c>
      <c r="U10" s="879">
        <v>0.22388818926796</v>
      </c>
      <c r="V10" s="880" t="s">
        <v>107</v>
      </c>
      <c r="W10" s="486"/>
      <c r="X10" s="881">
        <v>1.90655588812637</v>
      </c>
      <c r="Y10" s="879">
        <v>0.05234946431526</v>
      </c>
      <c r="Z10" s="879" t="s">
        <v>107</v>
      </c>
      <c r="AA10" s="879" t="s">
        <v>107</v>
      </c>
      <c r="AB10" s="879" t="s">
        <v>107</v>
      </c>
      <c r="AC10" s="879" t="s">
        <v>107</v>
      </c>
      <c r="AD10" s="879" t="s">
        <v>107</v>
      </c>
      <c r="AE10" s="879" t="s">
        <v>107</v>
      </c>
      <c r="AF10" s="879" t="s">
        <v>107</v>
      </c>
      <c r="AG10" s="879" t="s">
        <v>107</v>
      </c>
      <c r="AH10" s="198"/>
      <c r="AI10" s="882" t="s">
        <v>107</v>
      </c>
      <c r="AJ10" s="883">
        <v>0.754432</v>
      </c>
      <c r="AK10" s="884" t="s">
        <v>107</v>
      </c>
      <c r="AM10" s="559" t="s">
        <v>826</v>
      </c>
    </row>
    <row r="11" ht="18" customHeight="1" x14ac:dyDescent="0.2">
      <c r="B11" s="877" t="s">
        <v>827</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828</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829</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830</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831</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721</v>
      </c>
      <c r="C16" s="885"/>
      <c r="D16" s="886"/>
      <c r="E16" s="886"/>
      <c r="F16" s="886"/>
      <c r="G16" s="886"/>
      <c r="H16" s="886"/>
      <c r="I16" s="886"/>
      <c r="J16" s="886"/>
      <c r="K16" s="886"/>
      <c r="L16" s="886"/>
      <c r="M16" s="886"/>
      <c r="N16" s="886"/>
      <c r="O16" s="886"/>
      <c r="P16" s="886"/>
      <c r="Q16" s="886"/>
      <c r="R16" s="886"/>
      <c r="S16" s="886"/>
      <c r="T16" s="886"/>
      <c r="U16" s="886"/>
      <c r="V16" s="886"/>
      <c r="W16" s="198"/>
      <c r="X16" s="889">
        <v>1.90655588812637</v>
      </c>
      <c r="Y16" s="886">
        <v>0.05234946431526</v>
      </c>
      <c r="Z16" s="886"/>
      <c r="AA16" s="886"/>
      <c r="AB16" s="886"/>
      <c r="AC16" s="886"/>
      <c r="AD16" s="886"/>
      <c r="AE16" s="886"/>
      <c r="AF16" s="886"/>
      <c r="AG16" s="886"/>
      <c r="AH16" s="521"/>
      <c r="AI16" s="882"/>
      <c r="AJ16" s="890"/>
      <c r="AK16" s="884"/>
    </row>
    <row r="17" ht="20.25" customHeight="1" x14ac:dyDescent="0.2">
      <c r="B17" s="687" t="s">
        <v>736</v>
      </c>
      <c r="C17" s="891"/>
      <c r="D17" s="49"/>
      <c r="E17" s="49"/>
      <c r="F17" s="49"/>
      <c r="G17" s="49"/>
      <c r="H17" s="49"/>
      <c r="I17" s="49"/>
      <c r="J17" s="49"/>
      <c r="K17" s="49"/>
      <c r="L17" s="49"/>
      <c r="M17" s="49"/>
      <c r="N17" s="49"/>
      <c r="O17" s="49"/>
      <c r="P17" s="49"/>
      <c r="Q17" s="49"/>
      <c r="R17" s="49"/>
      <c r="S17" s="49"/>
      <c r="T17" s="49"/>
      <c r="U17" s="49"/>
      <c r="V17" s="49"/>
      <c r="W17" s="49"/>
      <c r="X17" s="889">
        <v>1.90655588812637</v>
      </c>
      <c r="Y17" s="886">
        <v>0.05234946431526</v>
      </c>
      <c r="Z17" s="886"/>
      <c r="AA17" s="886"/>
      <c r="AB17" s="886"/>
      <c r="AC17" s="886"/>
      <c r="AD17" s="886"/>
      <c r="AE17" s="886"/>
      <c r="AF17" s="886"/>
      <c r="AG17" s="886"/>
      <c r="AH17" s="49"/>
      <c r="AI17" s="521"/>
      <c r="AJ17" s="882"/>
      <c r="AK17" s="714"/>
    </row>
    <row r="18" ht="18" customHeight="1" x14ac:dyDescent="0.2">
      <c r="B18" s="687" t="s">
        <v>738</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743</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832</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758</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759</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833</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834</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760</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835</v>
      </c>
      <c r="C26" s="900">
        <v>0.033548</v>
      </c>
      <c r="D26" s="901">
        <v>32.81101415150635</v>
      </c>
      <c r="E26" s="901" t="s">
        <v>107</v>
      </c>
      <c r="F26" s="901" t="s">
        <v>107</v>
      </c>
      <c r="G26" s="901">
        <v>59.686589457576915</v>
      </c>
      <c r="H26" s="901" t="s">
        <v>107</v>
      </c>
      <c r="I26" s="901">
        <v>183.6256607837482</v>
      </c>
      <c r="J26" s="901" t="s">
        <v>107</v>
      </c>
      <c r="K26" s="901">
        <v>36.3097158974</v>
      </c>
      <c r="L26" s="901" t="s">
        <v>107</v>
      </c>
      <c r="M26" s="901">
        <v>0.073234</v>
      </c>
      <c r="N26" s="901" t="s">
        <v>107</v>
      </c>
      <c r="O26" s="901">
        <v>4.73702692815565</v>
      </c>
      <c r="P26" s="901" t="s">
        <v>107</v>
      </c>
      <c r="Q26" s="901" t="s">
        <v>107</v>
      </c>
      <c r="R26" s="901">
        <v>0.69094953515072</v>
      </c>
      <c r="S26" s="901" t="s">
        <v>107</v>
      </c>
      <c r="T26" s="901">
        <v>0.21552802199767</v>
      </c>
      <c r="U26" s="901">
        <v>0.22388818926796</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836</v>
      </c>
      <c r="C27" s="878">
        <v>0.033548</v>
      </c>
      <c r="D27" s="879">
        <v>32.81101415150635</v>
      </c>
      <c r="E27" s="879"/>
      <c r="F27" s="879"/>
      <c r="G27" s="879">
        <v>59.686589457576915</v>
      </c>
      <c r="H27" s="879"/>
      <c r="I27" s="879">
        <v>176.08677181907305</v>
      </c>
      <c r="J27" s="879"/>
      <c r="K27" s="879">
        <v>36.3097158974</v>
      </c>
      <c r="L27" s="879"/>
      <c r="M27" s="879">
        <v>0.073234</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837</v>
      </c>
      <c r="C28" s="878"/>
      <c r="D28" s="879"/>
      <c r="E28" s="879"/>
      <c r="F28" s="879"/>
      <c r="G28" s="879"/>
      <c r="H28" s="879"/>
      <c r="I28" s="879">
        <v>1.0681172035056</v>
      </c>
      <c r="J28" s="879"/>
      <c r="K28" s="879"/>
      <c r="L28" s="879"/>
      <c r="M28" s="879" t="s">
        <v>107</v>
      </c>
      <c r="N28" s="879"/>
      <c r="O28" s="879">
        <v>0.00021943096945</v>
      </c>
      <c r="P28" s="879"/>
      <c r="Q28" s="879"/>
      <c r="R28" s="879"/>
      <c r="S28" s="879"/>
      <c r="T28" s="879">
        <v>0.21552802199767</v>
      </c>
      <c r="U28" s="879">
        <v>0.22388818926796</v>
      </c>
      <c r="V28" s="879"/>
      <c r="W28" s="49"/>
      <c r="X28" s="881"/>
      <c r="Y28" s="879"/>
      <c r="Z28" s="879"/>
      <c r="AA28" s="879"/>
      <c r="AB28" s="879"/>
      <c r="AC28" s="879"/>
      <c r="AD28" s="879"/>
      <c r="AE28" s="879"/>
      <c r="AF28" s="879"/>
      <c r="AG28" s="879"/>
      <c r="AH28" s="49"/>
      <c r="AI28" s="882"/>
      <c r="AJ28" s="882"/>
      <c r="AK28" s="884"/>
    </row>
    <row r="29" ht="18" customHeight="1" x14ac:dyDescent="0.2">
      <c r="B29" s="687" t="s">
        <v>838</v>
      </c>
      <c r="C29" s="878"/>
      <c r="D29" s="879"/>
      <c r="E29" s="879"/>
      <c r="F29" s="879"/>
      <c r="G29" s="879"/>
      <c r="H29" s="879"/>
      <c r="I29" s="879">
        <v>0.08388126116956</v>
      </c>
      <c r="J29" s="879"/>
      <c r="K29" s="879"/>
      <c r="L29" s="879"/>
      <c r="M29" s="879"/>
      <c r="N29" s="879"/>
      <c r="O29" s="879">
        <v>4.7368074971862</v>
      </c>
      <c r="P29" s="879"/>
      <c r="Q29" s="879"/>
      <c r="R29" s="879">
        <v>0.69094953515072</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839</v>
      </c>
      <c r="C30" s="878" t="s">
        <v>107</v>
      </c>
      <c r="D30" s="879" t="s">
        <v>107</v>
      </c>
      <c r="E30" s="879" t="s">
        <v>107</v>
      </c>
      <c r="F30" s="879" t="s">
        <v>107</v>
      </c>
      <c r="G30" s="879" t="s">
        <v>107</v>
      </c>
      <c r="H30" s="879" t="s">
        <v>107</v>
      </c>
      <c r="I30" s="879">
        <v>6.3868905</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840</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841</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761</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0.754432</v>
      </c>
      <c r="AK33" s="884" t="s">
        <v>107</v>
      </c>
    </row>
    <row r="34" ht="18" customHeight="1" x14ac:dyDescent="0.2">
      <c r="B34" s="687" t="s">
        <v>842</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0.754432</v>
      </c>
      <c r="AK34" s="884"/>
    </row>
    <row r="35" ht="18" customHeight="1" x14ac:dyDescent="0.2">
      <c r="B35" s="687" t="s">
        <v>843</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844</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845</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824</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846</v>
      </c>
      <c r="C39" s="900">
        <v>0.41599520000000006</v>
      </c>
      <c r="D39" s="901">
        <v>22.2130565805698</v>
      </c>
      <c r="E39" s="901" t="s">
        <v>107</v>
      </c>
      <c r="F39" s="901" t="s">
        <v>107</v>
      </c>
      <c r="G39" s="901">
        <v>189.20648858051882</v>
      </c>
      <c r="H39" s="901" t="s">
        <v>107</v>
      </c>
      <c r="I39" s="901">
        <v>238.71335901887267</v>
      </c>
      <c r="J39" s="901" t="s">
        <v>107</v>
      </c>
      <c r="K39" s="901">
        <v>174.28663630752</v>
      </c>
      <c r="L39" s="901" t="s">
        <v>107</v>
      </c>
      <c r="M39" s="901">
        <v>0.010106292</v>
      </c>
      <c r="N39" s="901" t="s">
        <v>107</v>
      </c>
      <c r="O39" s="901">
        <v>15.86904020932143</v>
      </c>
      <c r="P39" s="901" t="s">
        <v>107</v>
      </c>
      <c r="Q39" s="901" t="s">
        <v>107</v>
      </c>
      <c r="R39" s="901">
        <v>5.569053253314803</v>
      </c>
      <c r="S39" s="901" t="s">
        <v>107</v>
      </c>
      <c r="T39" s="901">
        <v>0.18492304287400085</v>
      </c>
      <c r="U39" s="901">
        <v>0.18000610417143983</v>
      </c>
      <c r="V39" s="901" t="s">
        <v>107</v>
      </c>
      <c r="W39" s="913"/>
      <c r="X39" s="901">
        <v>12.640465538277834</v>
      </c>
      <c r="Y39" s="901">
        <v>0.581079053899386</v>
      </c>
      <c r="Z39" s="901" t="s">
        <v>107</v>
      </c>
      <c r="AA39" s="901" t="s">
        <v>107</v>
      </c>
      <c r="AB39" s="901" t="s">
        <v>107</v>
      </c>
      <c r="AC39" s="901" t="s">
        <v>107</v>
      </c>
      <c r="AD39" s="901" t="s">
        <v>107</v>
      </c>
      <c r="AE39" s="901" t="s">
        <v>107</v>
      </c>
      <c r="AF39" s="901" t="s">
        <v>107</v>
      </c>
      <c r="AG39" s="901" t="s">
        <v>107</v>
      </c>
      <c r="AH39" s="913"/>
      <c r="AI39" s="904" t="s">
        <v>107</v>
      </c>
      <c r="AJ39" s="904">
        <v>17.729152</v>
      </c>
      <c r="AK39" s="685" t="s">
        <v>107</v>
      </c>
    </row>
    <row r="40" ht="18" customHeight="1" x14ac:dyDescent="0.2">
      <c r="B40" s="914" t="s">
        <v>827</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847</v>
      </c>
      <c r="C41" s="878"/>
      <c r="D41" s="879"/>
      <c r="E41" s="879"/>
      <c r="F41" s="879"/>
      <c r="G41" s="879"/>
      <c r="H41" s="879"/>
      <c r="I41" s="879"/>
      <c r="J41" s="879"/>
      <c r="K41" s="879"/>
      <c r="L41" s="879"/>
      <c r="M41" s="879"/>
      <c r="N41" s="879"/>
      <c r="O41" s="879"/>
      <c r="P41" s="879"/>
      <c r="Q41" s="879"/>
      <c r="R41" s="879"/>
      <c r="S41" s="879"/>
      <c r="T41" s="879"/>
      <c r="U41" s="879"/>
      <c r="V41" s="879"/>
      <c r="W41" s="49"/>
      <c r="X41" s="879">
        <v>12.640465538277834</v>
      </c>
      <c r="Y41" s="879">
        <v>0.581079053899386</v>
      </c>
      <c r="Z41" s="882"/>
      <c r="AA41" s="882"/>
      <c r="AB41" s="882"/>
      <c r="AC41" s="882"/>
      <c r="AD41" s="882"/>
      <c r="AE41" s="882"/>
      <c r="AF41" s="882"/>
      <c r="AG41" s="882"/>
      <c r="AH41" s="915"/>
      <c r="AI41" s="916"/>
      <c r="AJ41" s="916"/>
      <c r="AK41" s="917"/>
    </row>
    <row r="42" ht="18" customHeight="1" x14ac:dyDescent="0.2">
      <c r="B42" s="919" t="s">
        <v>832</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835</v>
      </c>
      <c r="C43" s="878">
        <v>0.41599520000000006</v>
      </c>
      <c r="D43" s="879">
        <v>22.2130565805698</v>
      </c>
      <c r="E43" s="879" t="s">
        <v>107</v>
      </c>
      <c r="F43" s="879" t="s">
        <v>107</v>
      </c>
      <c r="G43" s="879">
        <v>189.20648858051882</v>
      </c>
      <c r="H43" s="879" t="s">
        <v>107</v>
      </c>
      <c r="I43" s="879">
        <v>238.71335901887267</v>
      </c>
      <c r="J43" s="879" t="s">
        <v>107</v>
      </c>
      <c r="K43" s="879">
        <v>174.28663630752</v>
      </c>
      <c r="L43" s="879" t="s">
        <v>107</v>
      </c>
      <c r="M43" s="879">
        <v>0.010106292</v>
      </c>
      <c r="N43" s="879" t="s">
        <v>107</v>
      </c>
      <c r="O43" s="879">
        <v>15.86904020932143</v>
      </c>
      <c r="P43" s="879" t="s">
        <v>107</v>
      </c>
      <c r="Q43" s="879" t="s">
        <v>107</v>
      </c>
      <c r="R43" s="879">
        <v>5.569053253314803</v>
      </c>
      <c r="S43" s="879" t="s">
        <v>107</v>
      </c>
      <c r="T43" s="879">
        <v>0.18492304287400085</v>
      </c>
      <c r="U43" s="879">
        <v>0.18000610417143983</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761</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17.729152</v>
      </c>
      <c r="AK44" s="917" t="s">
        <v>107</v>
      </c>
    </row>
    <row r="45" ht="18" customHeight="1" x14ac:dyDescent="0.2">
      <c r="B45" s="921" t="s">
        <v>845</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851</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852</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853</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854</v>
      </c>
      <c r="C1" s="934"/>
      <c r="D1" s="934"/>
      <c r="E1" s="934"/>
      <c r="F1" s="934"/>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857</v>
      </c>
      <c r="D8" s="510" t="s">
        <v>428</v>
      </c>
      <c r="E8" s="510"/>
      <c r="F8" s="937" t="s">
        <v>858</v>
      </c>
      <c r="G8" s="938" t="s">
        <v>671</v>
      </c>
      <c r="H8" s="939" t="s">
        <v>859</v>
      </c>
    </row>
    <row r="9" ht="13.5" customHeight="1" x14ac:dyDescent="0.2">
      <c r="B9" s="940"/>
      <c r="C9" s="739"/>
      <c r="D9" s="941" t="s">
        <v>860</v>
      </c>
      <c r="E9" s="941" t="s">
        <v>823</v>
      </c>
      <c r="F9" s="739" t="s">
        <v>861</v>
      </c>
      <c r="G9" s="942" t="s">
        <v>823</v>
      </c>
      <c r="H9" s="943" t="s">
        <v>823</v>
      </c>
    </row>
    <row r="10" ht="18" customHeight="1" x14ac:dyDescent="0.2">
      <c r="B10" s="944" t="s">
        <v>862</v>
      </c>
      <c r="C10" s="945"/>
      <c r="D10" s="276"/>
      <c r="E10" s="150"/>
      <c r="F10" s="150"/>
      <c r="G10" s="150"/>
      <c r="H10" s="946"/>
    </row>
    <row r="11" ht="18" customHeight="1" x14ac:dyDescent="0.2">
      <c r="B11" s="852" t="s">
        <v>828</v>
      </c>
      <c r="C11" s="945"/>
      <c r="D11" s="947"/>
      <c r="E11" s="140"/>
      <c r="F11" s="140"/>
      <c r="G11" s="140"/>
      <c r="H11" s="948"/>
    </row>
    <row r="12" ht="18" customHeight="1" x14ac:dyDescent="0.2">
      <c r="B12" s="949" t="s">
        <v>829</v>
      </c>
      <c r="C12" s="945"/>
      <c r="D12" s="947"/>
      <c r="E12" s="140"/>
      <c r="F12" s="140"/>
      <c r="G12" s="140"/>
      <c r="H12" s="948"/>
    </row>
    <row r="13" ht="18" customHeight="1" x14ac:dyDescent="0.2">
      <c r="B13" s="950" t="s">
        <v>863</v>
      </c>
      <c r="C13" s="945"/>
      <c r="D13" s="947"/>
      <c r="E13" s="140"/>
      <c r="F13" s="140"/>
      <c r="G13" s="140"/>
      <c r="H13" s="948"/>
    </row>
    <row r="14" ht="18" customHeight="1" x14ac:dyDescent="0.2">
      <c r="B14" s="950" t="s">
        <v>864</v>
      </c>
      <c r="C14" s="945"/>
      <c r="D14" s="947"/>
      <c r="E14" s="140"/>
      <c r="F14" s="140"/>
      <c r="G14" s="140"/>
      <c r="H14" s="948"/>
    </row>
    <row r="15" ht="18" customHeight="1" x14ac:dyDescent="0.2">
      <c r="B15" s="949" t="s">
        <v>865</v>
      </c>
      <c r="C15" s="945"/>
      <c r="D15" s="947"/>
      <c r="E15" s="140"/>
      <c r="F15" s="140"/>
      <c r="G15" s="140"/>
      <c r="H15" s="948"/>
    </row>
    <row r="16" ht="18" customHeight="1" x14ac:dyDescent="0.2">
      <c r="B16" s="950" t="s">
        <v>866</v>
      </c>
      <c r="C16" s="945"/>
      <c r="D16" s="276"/>
      <c r="E16" s="150"/>
      <c r="F16" s="150"/>
      <c r="G16" s="140"/>
      <c r="H16" s="948"/>
    </row>
    <row r="17" ht="18" customHeight="1" x14ac:dyDescent="0.2">
      <c r="B17" s="950" t="s">
        <v>867</v>
      </c>
      <c r="C17" s="945"/>
      <c r="D17" s="276"/>
      <c r="E17" s="150"/>
      <c r="F17" s="150"/>
      <c r="G17" s="140"/>
      <c r="H17" s="948"/>
    </row>
    <row r="18" ht="18" customHeight="1" x14ac:dyDescent="0.2">
      <c r="B18" s="950" t="s">
        <v>868</v>
      </c>
      <c r="C18" s="945"/>
      <c r="D18" s="276"/>
      <c r="E18" s="150"/>
      <c r="F18" s="150"/>
      <c r="G18" s="140"/>
      <c r="H18" s="948"/>
    </row>
    <row r="19" ht="18" customHeight="1" x14ac:dyDescent="0.2">
      <c r="B19" s="950" t="s">
        <v>869</v>
      </c>
      <c r="C19" s="945"/>
      <c r="D19" s="951"/>
      <c r="E19" s="49"/>
      <c r="F19" s="140"/>
      <c r="G19" s="140"/>
      <c r="H19" s="948"/>
    </row>
    <row r="20" ht="18" customHeight="1" x14ac:dyDescent="0.2">
      <c r="B20" s="852" t="s">
        <v>870</v>
      </c>
      <c r="C20" s="945"/>
      <c r="D20" s="947"/>
      <c r="E20" s="140"/>
      <c r="F20" s="140"/>
      <c r="G20" s="140"/>
      <c r="H20" s="948"/>
    </row>
    <row r="21" ht="18" customHeight="1" x14ac:dyDescent="0.2">
      <c r="B21" s="949" t="s">
        <v>871</v>
      </c>
      <c r="C21" s="945"/>
      <c r="D21" s="947"/>
      <c r="E21" s="140"/>
      <c r="F21" s="140"/>
      <c r="G21" s="140"/>
      <c r="H21" s="948"/>
    </row>
    <row r="22" ht="18" customHeight="1" x14ac:dyDescent="0.2">
      <c r="B22" s="952" t="s">
        <v>719</v>
      </c>
      <c r="C22" s="945"/>
      <c r="D22" s="947"/>
      <c r="E22" s="140"/>
      <c r="F22" s="140"/>
      <c r="G22" s="140"/>
      <c r="H22" s="948"/>
    </row>
    <row r="23" ht="18" customHeight="1" x14ac:dyDescent="0.2">
      <c r="B23" s="953" t="s">
        <v>872</v>
      </c>
      <c r="C23" s="537"/>
      <c r="D23" s="954"/>
      <c r="E23" s="132"/>
      <c r="F23" s="548"/>
      <c r="G23" s="548"/>
      <c r="H23" s="955"/>
    </row>
    <row r="24" ht="18" customHeight="1" x14ac:dyDescent="0.2">
      <c r="B24" s="956" t="s">
        <v>873</v>
      </c>
      <c r="C24" s="945"/>
      <c r="D24" s="276"/>
      <c r="E24" s="150"/>
      <c r="F24" s="150"/>
      <c r="G24" s="124">
        <v>1.90655588812637</v>
      </c>
      <c r="H24" s="957" t="s">
        <v>107</v>
      </c>
    </row>
    <row r="25" ht="18" customHeight="1" x14ac:dyDescent="0.2">
      <c r="B25" s="956" t="s">
        <v>874</v>
      </c>
      <c r="C25" s="945"/>
      <c r="D25" s="276"/>
      <c r="E25" s="150"/>
      <c r="F25" s="150"/>
      <c r="G25" s="124">
        <v>0.05234946431526</v>
      </c>
      <c r="H25" s="957" t="s">
        <v>107</v>
      </c>
    </row>
    <row r="26" ht="18" customHeight="1" x14ac:dyDescent="0.2">
      <c r="B26" s="852" t="s">
        <v>736</v>
      </c>
      <c r="C26" s="945"/>
      <c r="D26" s="276"/>
      <c r="E26" s="958"/>
      <c r="F26" s="140"/>
      <c r="G26" s="140"/>
      <c r="H26" s="948"/>
    </row>
    <row r="27" ht="18" customHeight="1" x14ac:dyDescent="0.2">
      <c r="B27" s="959" t="s">
        <v>873</v>
      </c>
      <c r="C27" s="945"/>
      <c r="D27" s="276"/>
      <c r="E27" s="150"/>
      <c r="F27" s="150"/>
      <c r="G27" s="124">
        <v>1.90655588812637</v>
      </c>
      <c r="H27" s="957" t="s">
        <v>107</v>
      </c>
    </row>
    <row r="28" ht="18" customHeight="1" x14ac:dyDescent="0.2">
      <c r="B28" s="959" t="s">
        <v>874</v>
      </c>
      <c r="C28" s="945"/>
      <c r="D28" s="276"/>
      <c r="E28" s="150"/>
      <c r="F28" s="150"/>
      <c r="G28" s="124">
        <v>0.05234946431526</v>
      </c>
      <c r="H28" s="957" t="s">
        <v>107</v>
      </c>
    </row>
    <row r="29" ht="18" customHeight="1" x14ac:dyDescent="0.2">
      <c r="B29" s="949" t="s">
        <v>875</v>
      </c>
      <c r="C29" s="945"/>
      <c r="D29" s="276"/>
      <c r="E29" s="958"/>
      <c r="F29" s="140"/>
      <c r="G29" s="140"/>
      <c r="H29" s="948"/>
    </row>
    <row r="30" ht="18" customHeight="1" x14ac:dyDescent="0.2">
      <c r="B30" s="960" t="s">
        <v>873</v>
      </c>
      <c r="C30" s="945"/>
      <c r="D30" s="961" t="s">
        <v>876</v>
      </c>
      <c r="E30" s="962">
        <v>151874.521</v>
      </c>
      <c r="F30" s="119">
        <v>0.012553493999999974</v>
      </c>
      <c r="G30" s="170">
        <v>1.90655588812637</v>
      </c>
      <c r="H30" s="963" t="s">
        <v>107</v>
      </c>
    </row>
    <row r="31" ht="18" customHeight="1" x14ac:dyDescent="0.2">
      <c r="B31" s="960" t="s">
        <v>874</v>
      </c>
      <c r="C31" s="945"/>
      <c r="D31" s="961" t="s">
        <v>876</v>
      </c>
      <c r="E31" s="962">
        <v>151874.521</v>
      </c>
      <c r="F31" s="119">
        <v>0.0003446889180000113</v>
      </c>
      <c r="G31" s="170">
        <v>0.05234946431526</v>
      </c>
      <c r="H31" s="963" t="s">
        <v>107</v>
      </c>
    </row>
    <row r="32" ht="18" customHeight="1" x14ac:dyDescent="0.2">
      <c r="B32" s="949" t="s">
        <v>877</v>
      </c>
      <c r="C32" s="945"/>
      <c r="D32" s="276"/>
      <c r="E32" s="958"/>
      <c r="F32" s="140"/>
      <c r="G32" s="140"/>
      <c r="H32" s="948"/>
    </row>
    <row r="33" ht="18" customHeight="1" x14ac:dyDescent="0.2">
      <c r="B33" s="852" t="s">
        <v>878</v>
      </c>
      <c r="C33" s="945"/>
      <c r="D33" s="276"/>
      <c r="E33" s="958"/>
      <c r="F33" s="140"/>
      <c r="G33" s="140"/>
      <c r="H33" s="948"/>
    </row>
    <row r="34" ht="18" customHeight="1" x14ac:dyDescent="0.2">
      <c r="B34" s="852" t="s">
        <v>743</v>
      </c>
      <c r="C34" s="945"/>
      <c r="D34" s="951"/>
      <c r="E34" s="49"/>
      <c r="F34" s="140"/>
      <c r="G34" s="140"/>
      <c r="H34" s="948"/>
    </row>
    <row r="35" ht="18" customHeight="1" x14ac:dyDescent="0.2">
      <c r="B35" s="801" t="s">
        <v>879</v>
      </c>
      <c r="C35" s="945"/>
      <c r="D35" s="951"/>
      <c r="E35" s="49"/>
      <c r="F35" s="140"/>
      <c r="G35" s="140"/>
      <c r="H35" s="948"/>
    </row>
    <row r="36" ht="18" customHeight="1" x14ac:dyDescent="0.2">
      <c r="B36" s="964" t="s">
        <v>745</v>
      </c>
      <c r="C36" s="945"/>
      <c r="D36" s="951"/>
      <c r="E36" s="49"/>
      <c r="F36" s="140"/>
      <c r="G36" s="140"/>
      <c r="H36" s="948"/>
    </row>
    <row r="37" ht="18" customHeight="1" x14ac:dyDescent="0.2">
      <c r="B37" s="953" t="s">
        <v>880</v>
      </c>
      <c r="C37" s="537"/>
      <c r="D37" s="954"/>
      <c r="E37" s="132"/>
      <c r="F37" s="548"/>
      <c r="G37" s="548"/>
      <c r="H37" s="965"/>
    </row>
    <row r="38" ht="18" customHeight="1" x14ac:dyDescent="0.2">
      <c r="B38" s="852" t="s">
        <v>758</v>
      </c>
      <c r="C38" s="945"/>
      <c r="D38" s="951"/>
      <c r="E38" s="49"/>
      <c r="F38" s="140"/>
      <c r="G38" s="140"/>
      <c r="H38" s="966"/>
    </row>
    <row r="39" ht="18" customHeight="1" x14ac:dyDescent="0.2">
      <c r="B39" s="852" t="s">
        <v>759</v>
      </c>
      <c r="C39" s="945"/>
      <c r="D39" s="951"/>
      <c r="E39" s="49"/>
      <c r="F39" s="140"/>
      <c r="G39" s="140"/>
      <c r="H39" s="966"/>
    </row>
    <row r="40" ht="18" customHeight="1" x14ac:dyDescent="0.2">
      <c r="B40" s="852" t="s">
        <v>833</v>
      </c>
      <c r="C40" s="945"/>
      <c r="D40" s="951"/>
      <c r="E40" s="49"/>
      <c r="F40" s="140"/>
      <c r="G40" s="140"/>
      <c r="H40" s="966"/>
    </row>
    <row r="41" ht="18" customHeight="1" x14ac:dyDescent="0.2">
      <c r="B41" s="852" t="s">
        <v>834</v>
      </c>
      <c r="C41" s="945"/>
      <c r="D41" s="951"/>
      <c r="E41" s="49"/>
      <c r="F41" s="140"/>
      <c r="G41" s="140"/>
      <c r="H41" s="966"/>
    </row>
    <row r="42" ht="18" customHeight="1" x14ac:dyDescent="0.2">
      <c r="B42" s="852" t="s">
        <v>881</v>
      </c>
      <c r="C42" s="945"/>
      <c r="D42" s="276"/>
      <c r="E42" s="150"/>
      <c r="F42" s="150"/>
      <c r="G42" s="150"/>
      <c r="H42" s="967"/>
    </row>
    <row r="43" x14ac:dyDescent="0.2">
      <c r="B43" s="152" t="s">
        <v>133</v>
      </c>
    </row>
    <row r="44" x14ac:dyDescent="0.2">
      <c r="B44" s="152" t="s">
        <v>882</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854</v>
      </c>
      <c r="C1" s="934"/>
      <c r="D1" s="934"/>
      <c r="E1" s="934"/>
      <c r="F1" s="934"/>
      <c r="G1" s="934"/>
      <c r="H1" s="100"/>
      <c r="M1" s="100" t="s">
        <v>61</v>
      </c>
    </row>
    <row r="2" ht="15.75" customHeight="1" x14ac:dyDescent="0.2">
      <c r="B2" s="5" t="s">
        <v>855</v>
      </c>
      <c r="C2" s="5"/>
      <c r="D2" s="5"/>
      <c r="H2" s="100"/>
      <c r="M2" s="100" t="s">
        <v>63</v>
      </c>
    </row>
    <row r="3" ht="15.75" customHeight="1" x14ac:dyDescent="0.2">
      <c r="B3" s="5" t="s">
        <v>883</v>
      </c>
      <c r="C3" s="5"/>
      <c r="D3" s="5"/>
      <c r="H3" s="100"/>
      <c r="M3" s="100" t="s">
        <v>64</v>
      </c>
    </row>
    <row r="4" ht="12" customHeight="1" x14ac:dyDescent="0.2">
      <c r="B4" s="5"/>
      <c r="C4" s="935"/>
      <c r="D4" s="5"/>
      <c r="H4" s="100"/>
      <c r="M4" s="100"/>
    </row>
    <row r="5" hidden="1" ht="12" customHeight="1" x14ac:dyDescent="0.2">
      <c r="A5" s="559" t="s">
        <v>884</v>
      </c>
      <c r="B5" s="5"/>
      <c r="C5" s="5"/>
      <c r="D5" s="5"/>
      <c r="H5" s="100"/>
      <c r="M5" s="100"/>
    </row>
    <row r="6" ht="13.5" customHeight="1" x14ac:dyDescent="0.25">
      <c r="B6" s="6" t="s">
        <v>65</v>
      </c>
    </row>
    <row r="7" ht="25.5" customHeight="1" x14ac:dyDescent="0.2">
      <c r="B7" s="475" t="s">
        <v>66</v>
      </c>
      <c r="C7" s="937" t="s">
        <v>857</v>
      </c>
      <c r="D7" s="968" t="s">
        <v>885</v>
      </c>
      <c r="E7" s="968"/>
      <c r="F7" s="968"/>
      <c r="G7" s="106" t="s">
        <v>886</v>
      </c>
      <c r="H7" s="106"/>
      <c r="I7" s="106"/>
      <c r="J7" s="106" t="s">
        <v>671</v>
      </c>
      <c r="K7" s="106"/>
      <c r="L7" s="106"/>
      <c r="M7" s="969" t="s">
        <v>859</v>
      </c>
    </row>
    <row r="8" ht="48" customHeight="1" x14ac:dyDescent="0.2">
      <c r="B8" s="479"/>
      <c r="C8" s="970"/>
      <c r="D8" s="971" t="s">
        <v>887</v>
      </c>
      <c r="E8" s="971" t="s">
        <v>888</v>
      </c>
      <c r="F8" s="972" t="s">
        <v>889</v>
      </c>
      <c r="G8" s="973" t="s">
        <v>890</v>
      </c>
      <c r="H8" s="973" t="s">
        <v>891</v>
      </c>
      <c r="I8" s="974" t="s">
        <v>892</v>
      </c>
      <c r="J8" s="973" t="s">
        <v>893</v>
      </c>
      <c r="K8" s="973" t="s">
        <v>894</v>
      </c>
      <c r="L8" s="974" t="s">
        <v>895</v>
      </c>
      <c r="M8" s="975"/>
    </row>
    <row r="9" ht="12" customHeight="1" x14ac:dyDescent="0.2">
      <c r="B9" s="976"/>
      <c r="C9" s="977"/>
      <c r="D9" s="116" t="s">
        <v>896</v>
      </c>
      <c r="E9" s="116"/>
      <c r="F9" s="116"/>
      <c r="G9" s="116" t="s">
        <v>897</v>
      </c>
      <c r="H9" s="116"/>
      <c r="I9" s="116"/>
      <c r="J9" s="117" t="s">
        <v>823</v>
      </c>
      <c r="K9" s="117"/>
      <c r="L9" s="117"/>
      <c r="M9" s="117"/>
    </row>
    <row r="10" ht="18" customHeight="1" x14ac:dyDescent="0.2">
      <c r="B10" s="978" t="s">
        <v>644</v>
      </c>
      <c r="C10" s="532"/>
      <c r="D10" s="198"/>
      <c r="E10" s="198"/>
      <c r="F10" s="198"/>
      <c r="G10" s="198"/>
      <c r="H10" s="198"/>
      <c r="I10" s="198"/>
      <c r="J10" s="198"/>
      <c r="K10" s="198"/>
      <c r="L10" s="521"/>
      <c r="M10" s="979"/>
    </row>
    <row r="11" ht="18" customHeight="1" x14ac:dyDescent="0.2">
      <c r="B11" s="980" t="s">
        <v>789</v>
      </c>
      <c r="C11" s="532"/>
      <c r="D11" s="198"/>
      <c r="E11" s="198"/>
      <c r="F11" s="198"/>
      <c r="G11" s="198"/>
      <c r="H11" s="198"/>
      <c r="I11" s="198"/>
      <c r="J11" s="178" t="s">
        <v>107</v>
      </c>
      <c r="K11" s="178">
        <v>0.019168</v>
      </c>
      <c r="L11" s="178">
        <v>0.01438</v>
      </c>
      <c r="M11" s="981" t="s">
        <v>107</v>
      </c>
    </row>
    <row r="12" ht="18" customHeight="1" x14ac:dyDescent="0.2">
      <c r="B12" s="980" t="s">
        <v>790</v>
      </c>
      <c r="C12" s="532"/>
      <c r="D12" s="198"/>
      <c r="E12" s="198"/>
      <c r="F12" s="198"/>
      <c r="G12" s="198"/>
      <c r="H12" s="198"/>
      <c r="I12" s="198"/>
      <c r="J12" s="178">
        <v>0.11228588886666</v>
      </c>
      <c r="K12" s="178">
        <v>23.15135653051049</v>
      </c>
      <c r="L12" s="178">
        <v>9.5473717321292</v>
      </c>
      <c r="M12" s="981">
        <v>-1.81043427801736</v>
      </c>
    </row>
    <row r="13" ht="18" customHeight="1" x14ac:dyDescent="0.2">
      <c r="B13" s="980" t="s">
        <v>792</v>
      </c>
      <c r="C13" s="532"/>
      <c r="D13" s="198"/>
      <c r="E13" s="198"/>
      <c r="F13" s="198"/>
      <c r="G13" s="198"/>
      <c r="H13" s="198"/>
      <c r="I13" s="198"/>
      <c r="J13" s="178" t="s">
        <v>107</v>
      </c>
      <c r="K13" s="178" t="s">
        <v>107</v>
      </c>
      <c r="L13" s="178" t="s">
        <v>107</v>
      </c>
      <c r="M13" s="981" t="s">
        <v>107</v>
      </c>
    </row>
    <row r="14" ht="18" customHeight="1" x14ac:dyDescent="0.2">
      <c r="B14" s="980" t="s">
        <v>793</v>
      </c>
      <c r="C14" s="532"/>
      <c r="D14" s="198"/>
      <c r="E14" s="198"/>
      <c r="F14" s="198"/>
      <c r="G14" s="198"/>
      <c r="H14" s="198"/>
      <c r="I14" s="198"/>
      <c r="J14" s="178">
        <v>0.12717719646666</v>
      </c>
      <c r="K14" s="178">
        <v>37.13565912711026</v>
      </c>
      <c r="L14" s="178">
        <v>22.423753134000002</v>
      </c>
      <c r="M14" s="981">
        <v>-4.252136866</v>
      </c>
    </row>
    <row r="15" ht="18" customHeight="1" x14ac:dyDescent="0.2">
      <c r="B15" s="980" t="s">
        <v>795</v>
      </c>
      <c r="C15" s="532"/>
      <c r="D15" s="198"/>
      <c r="E15" s="198"/>
      <c r="F15" s="198"/>
      <c r="G15" s="198"/>
      <c r="H15" s="198"/>
      <c r="I15" s="198"/>
      <c r="J15" s="178">
        <v>1.3943700538</v>
      </c>
      <c r="K15" s="178">
        <v>127.91923214841947</v>
      </c>
      <c r="L15" s="178">
        <v>54.312058581528746</v>
      </c>
      <c r="M15" s="981">
        <v>-7.06772116093716</v>
      </c>
    </row>
    <row r="16" ht="18" customHeight="1" x14ac:dyDescent="0.2">
      <c r="B16" s="980" t="s">
        <v>797</v>
      </c>
      <c r="C16" s="532"/>
      <c r="D16" s="198"/>
      <c r="E16" s="198"/>
      <c r="F16" s="198"/>
      <c r="G16" s="198"/>
      <c r="H16" s="198"/>
      <c r="I16" s="198"/>
      <c r="J16" s="178">
        <v>0.00611191200001</v>
      </c>
      <c r="K16" s="178">
        <v>18.931977949999993</v>
      </c>
      <c r="L16" s="178">
        <v>17.3716260354</v>
      </c>
      <c r="M16" s="981">
        <v>-2.3084759646</v>
      </c>
    </row>
    <row r="17" ht="18" customHeight="1" x14ac:dyDescent="0.2">
      <c r="B17" s="980" t="s">
        <v>799</v>
      </c>
      <c r="C17" s="532"/>
      <c r="D17" s="198"/>
      <c r="E17" s="198"/>
      <c r="F17" s="198"/>
      <c r="G17" s="198"/>
      <c r="H17" s="198"/>
      <c r="I17" s="198"/>
      <c r="J17" s="178" t="s">
        <v>107</v>
      </c>
      <c r="K17" s="178">
        <v>0.073234</v>
      </c>
      <c r="L17" s="178" t="s">
        <v>107</v>
      </c>
      <c r="M17" s="981" t="s">
        <v>107</v>
      </c>
    </row>
    <row r="18" ht="18" customHeight="1" x14ac:dyDescent="0.2">
      <c r="B18" s="980" t="s">
        <v>801</v>
      </c>
      <c r="C18" s="532"/>
      <c r="D18" s="198"/>
      <c r="E18" s="198"/>
      <c r="F18" s="198"/>
      <c r="G18" s="198"/>
      <c r="H18" s="198"/>
      <c r="I18" s="198"/>
      <c r="J18" s="178">
        <v>0.07332466666667</v>
      </c>
      <c r="K18" s="178">
        <v>3.15230692815565</v>
      </c>
      <c r="L18" s="178">
        <v>1.51139533333333</v>
      </c>
      <c r="M18" s="981">
        <v>-0.13</v>
      </c>
    </row>
    <row r="19" ht="18" customHeight="1" x14ac:dyDescent="0.2">
      <c r="B19" s="980" t="s">
        <v>804</v>
      </c>
      <c r="C19" s="532"/>
      <c r="D19" s="198"/>
      <c r="E19" s="198"/>
      <c r="F19" s="198"/>
      <c r="G19" s="198"/>
      <c r="H19" s="198"/>
      <c r="I19" s="198"/>
      <c r="J19" s="178" t="s">
        <v>107</v>
      </c>
      <c r="K19" s="178">
        <v>0.69094953515072</v>
      </c>
      <c r="L19" s="178" t="s">
        <v>107</v>
      </c>
      <c r="M19" s="981" t="s">
        <v>107</v>
      </c>
    </row>
    <row r="20" ht="18" customHeight="1" x14ac:dyDescent="0.2">
      <c r="B20" s="980" t="s">
        <v>806</v>
      </c>
      <c r="C20" s="532"/>
      <c r="D20" s="198"/>
      <c r="E20" s="198"/>
      <c r="F20" s="198"/>
      <c r="G20" s="198"/>
      <c r="H20" s="198"/>
      <c r="I20" s="198"/>
      <c r="J20" s="178" t="s">
        <v>107</v>
      </c>
      <c r="K20" s="178">
        <v>0.21552802199767</v>
      </c>
      <c r="L20" s="178" t="s">
        <v>107</v>
      </c>
      <c r="M20" s="981" t="s">
        <v>107</v>
      </c>
    </row>
    <row r="21" ht="18" customHeight="1" x14ac:dyDescent="0.2">
      <c r="B21" s="980" t="s">
        <v>807</v>
      </c>
      <c r="C21" s="532"/>
      <c r="D21" s="198"/>
      <c r="E21" s="198"/>
      <c r="F21" s="198"/>
      <c r="G21" s="198"/>
      <c r="H21" s="198"/>
      <c r="I21" s="198"/>
      <c r="J21" s="178" t="s">
        <v>107</v>
      </c>
      <c r="K21" s="178">
        <v>0.22388818926796</v>
      </c>
      <c r="L21" s="178" t="s">
        <v>107</v>
      </c>
      <c r="M21" s="981" t="s">
        <v>107</v>
      </c>
    </row>
    <row r="22" ht="18" customHeight="1" x14ac:dyDescent="0.2">
      <c r="B22" s="980" t="s">
        <v>873</v>
      </c>
      <c r="C22" s="532"/>
      <c r="D22" s="198"/>
      <c r="E22" s="198"/>
      <c r="F22" s="198"/>
      <c r="G22" s="198"/>
      <c r="H22" s="198"/>
      <c r="I22" s="198"/>
      <c r="J22" s="178" t="s">
        <v>107</v>
      </c>
      <c r="K22" s="178" t="s">
        <v>107</v>
      </c>
      <c r="L22" s="178" t="s">
        <v>107</v>
      </c>
      <c r="M22" s="981" t="s">
        <v>107</v>
      </c>
    </row>
    <row r="23" ht="18" customHeight="1" x14ac:dyDescent="0.2">
      <c r="B23" s="980" t="s">
        <v>874</v>
      </c>
      <c r="C23" s="532"/>
      <c r="D23" s="198"/>
      <c r="E23" s="198"/>
      <c r="F23" s="198"/>
      <c r="G23" s="198"/>
      <c r="H23" s="198"/>
      <c r="I23" s="198"/>
      <c r="J23" s="178" t="s">
        <v>107</v>
      </c>
      <c r="K23" s="178" t="s">
        <v>107</v>
      </c>
      <c r="L23" s="178" t="s">
        <v>107</v>
      </c>
      <c r="M23" s="981" t="s">
        <v>107</v>
      </c>
    </row>
    <row r="24" ht="18" customHeight="1" x14ac:dyDescent="0.2">
      <c r="B24" s="980" t="s">
        <v>898</v>
      </c>
      <c r="C24" s="532"/>
      <c r="D24" s="198"/>
      <c r="E24" s="198"/>
      <c r="F24" s="198"/>
      <c r="G24" s="198"/>
      <c r="H24" s="198"/>
      <c r="I24" s="198"/>
      <c r="J24" s="178" t="s">
        <v>107</v>
      </c>
      <c r="K24" s="178" t="s">
        <v>107</v>
      </c>
      <c r="L24" s="178" t="s">
        <v>107</v>
      </c>
      <c r="M24" s="981" t="s">
        <v>107</v>
      </c>
    </row>
    <row r="25" ht="18" customHeight="1" x14ac:dyDescent="0.2">
      <c r="B25" s="852" t="s">
        <v>899</v>
      </c>
      <c r="C25" s="532"/>
      <c r="D25" s="49"/>
      <c r="E25" s="49"/>
      <c r="F25" s="49"/>
      <c r="G25" s="49"/>
      <c r="H25" s="49"/>
      <c r="I25" s="49"/>
      <c r="J25" s="49"/>
      <c r="K25" s="49"/>
      <c r="L25" s="49"/>
      <c r="M25" s="495"/>
    </row>
    <row r="26" ht="18" customHeight="1" x14ac:dyDescent="0.2">
      <c r="B26" s="982" t="s">
        <v>789</v>
      </c>
      <c r="C26" s="532"/>
      <c r="D26" s="198"/>
      <c r="E26" s="198"/>
      <c r="F26" s="198"/>
      <c r="G26" s="198"/>
      <c r="H26" s="198"/>
      <c r="I26" s="198"/>
      <c r="J26" s="178" t="s">
        <v>107</v>
      </c>
      <c r="K26" s="178">
        <v>0.019168</v>
      </c>
      <c r="L26" s="178">
        <v>0.01438</v>
      </c>
      <c r="M26" s="981" t="s">
        <v>107</v>
      </c>
    </row>
    <row r="27" ht="18" customHeight="1" x14ac:dyDescent="0.2">
      <c r="B27" s="982" t="s">
        <v>790</v>
      </c>
      <c r="C27" s="532"/>
      <c r="D27" s="198"/>
      <c r="E27" s="198"/>
      <c r="F27" s="198"/>
      <c r="G27" s="198"/>
      <c r="H27" s="198"/>
      <c r="I27" s="198"/>
      <c r="J27" s="178">
        <v>0.11228588886666</v>
      </c>
      <c r="K27" s="178">
        <v>23.15135653051049</v>
      </c>
      <c r="L27" s="178">
        <v>9.5473717321292</v>
      </c>
      <c r="M27" s="981">
        <v>-1.81043427801736</v>
      </c>
    </row>
    <row r="28" ht="18" customHeight="1" x14ac:dyDescent="0.2">
      <c r="B28" s="982" t="s">
        <v>793</v>
      </c>
      <c r="C28" s="532"/>
      <c r="D28" s="198"/>
      <c r="E28" s="198"/>
      <c r="F28" s="198"/>
      <c r="G28" s="198"/>
      <c r="H28" s="198"/>
      <c r="I28" s="198"/>
      <c r="J28" s="178">
        <v>0.12717719646666</v>
      </c>
      <c r="K28" s="178">
        <v>37.13565912711026</v>
      </c>
      <c r="L28" s="178">
        <v>22.423753134000002</v>
      </c>
      <c r="M28" s="981">
        <v>-4.252136866</v>
      </c>
    </row>
    <row r="29" ht="18" customHeight="1" x14ac:dyDescent="0.2">
      <c r="B29" s="982" t="s">
        <v>795</v>
      </c>
      <c r="C29" s="532"/>
      <c r="D29" s="198"/>
      <c r="E29" s="198"/>
      <c r="F29" s="198"/>
      <c r="G29" s="198"/>
      <c r="H29" s="198"/>
      <c r="I29" s="198"/>
      <c r="J29" s="178">
        <v>1.3943700538</v>
      </c>
      <c r="K29" s="178">
        <v>120.3803431837443</v>
      </c>
      <c r="L29" s="178">
        <v>54.312058581528746</v>
      </c>
      <c r="M29" s="981">
        <v>-7.06772116093716</v>
      </c>
    </row>
    <row r="30" ht="18" customHeight="1" x14ac:dyDescent="0.2">
      <c r="B30" s="982" t="s">
        <v>797</v>
      </c>
      <c r="C30" s="532"/>
      <c r="D30" s="198"/>
      <c r="E30" s="198"/>
      <c r="F30" s="198"/>
      <c r="G30" s="198"/>
      <c r="H30" s="198"/>
      <c r="I30" s="198"/>
      <c r="J30" s="178">
        <v>0.00611191200001</v>
      </c>
      <c r="K30" s="178">
        <v>18.931977949999993</v>
      </c>
      <c r="L30" s="178">
        <v>17.3716260354</v>
      </c>
      <c r="M30" s="981">
        <v>-2.3084759646</v>
      </c>
    </row>
    <row r="31" ht="18" customHeight="1" x14ac:dyDescent="0.2">
      <c r="B31" s="982" t="s">
        <v>799</v>
      </c>
      <c r="C31" s="532"/>
      <c r="D31" s="198"/>
      <c r="E31" s="198"/>
      <c r="F31" s="198"/>
      <c r="G31" s="198"/>
      <c r="H31" s="198"/>
      <c r="I31" s="198"/>
      <c r="J31" s="178" t="s">
        <v>107</v>
      </c>
      <c r="K31" s="178">
        <v>0.073234</v>
      </c>
      <c r="L31" s="178" t="s">
        <v>107</v>
      </c>
      <c r="M31" s="981" t="s">
        <v>107</v>
      </c>
    </row>
    <row r="32" ht="18" customHeight="1" x14ac:dyDescent="0.2">
      <c r="B32" s="982" t="s">
        <v>801</v>
      </c>
      <c r="C32" s="532"/>
      <c r="D32" s="198"/>
      <c r="E32" s="198"/>
      <c r="F32" s="198"/>
      <c r="G32" s="198"/>
      <c r="H32" s="198"/>
      <c r="I32" s="198"/>
      <c r="J32" s="178" t="s">
        <v>107</v>
      </c>
      <c r="K32" s="178" t="s">
        <v>107</v>
      </c>
      <c r="L32" s="178" t="s">
        <v>107</v>
      </c>
      <c r="M32" s="981" t="s">
        <v>107</v>
      </c>
    </row>
    <row r="33" ht="18" customHeight="1" x14ac:dyDescent="0.2">
      <c r="B33" s="982" t="s">
        <v>874</v>
      </c>
      <c r="C33" s="532"/>
      <c r="D33" s="198"/>
      <c r="E33" s="198"/>
      <c r="F33" s="198"/>
      <c r="G33" s="198"/>
      <c r="H33" s="198"/>
      <c r="I33" s="198"/>
      <c r="J33" s="178" t="s">
        <v>107</v>
      </c>
      <c r="K33" s="178" t="s">
        <v>107</v>
      </c>
      <c r="L33" s="178" t="s">
        <v>107</v>
      </c>
      <c r="M33" s="981" t="s">
        <v>107</v>
      </c>
    </row>
    <row r="34" ht="18" customHeight="1" x14ac:dyDescent="0.2">
      <c r="B34" s="982" t="s">
        <v>898</v>
      </c>
      <c r="C34" s="532"/>
      <c r="D34" s="198"/>
      <c r="E34" s="198"/>
      <c r="F34" s="198"/>
      <c r="G34" s="198"/>
      <c r="H34" s="198"/>
      <c r="I34" s="198"/>
      <c r="J34" s="178" t="s">
        <v>107</v>
      </c>
      <c r="K34" s="178" t="s">
        <v>107</v>
      </c>
      <c r="L34" s="178" t="s">
        <v>107</v>
      </c>
      <c r="M34" s="981" t="s">
        <v>107</v>
      </c>
    </row>
    <row r="35" ht="18" customHeight="1" x14ac:dyDescent="0.2">
      <c r="B35" s="801" t="s">
        <v>900</v>
      </c>
      <c r="C35" s="532"/>
      <c r="D35" s="49"/>
      <c r="E35" s="49"/>
      <c r="F35" s="49"/>
      <c r="G35" s="49"/>
      <c r="H35" s="49"/>
      <c r="I35" s="49"/>
      <c r="J35" s="49"/>
      <c r="K35" s="49"/>
      <c r="L35" s="49"/>
      <c r="M35" s="495"/>
    </row>
    <row r="36" ht="18" customHeight="1" x14ac:dyDescent="0.2">
      <c r="B36" s="983" t="s">
        <v>789</v>
      </c>
      <c r="C36" s="532"/>
      <c r="D36" s="984" t="s">
        <v>107</v>
      </c>
      <c r="E36" s="984">
        <v>0.16224</v>
      </c>
      <c r="F36" s="984">
        <v>0.01438</v>
      </c>
      <c r="G36" s="178" t="s">
        <v>107</v>
      </c>
      <c r="H36" s="178">
        <v>11.814595660749507</v>
      </c>
      <c r="I36" s="178">
        <v>100</v>
      </c>
      <c r="J36" s="984" t="s">
        <v>107</v>
      </c>
      <c r="K36" s="984">
        <v>0.019168</v>
      </c>
      <c r="L36" s="984">
        <v>0.01438</v>
      </c>
      <c r="M36" s="985" t="s">
        <v>107</v>
      </c>
    </row>
    <row r="37" ht="18" customHeight="1" x14ac:dyDescent="0.2">
      <c r="B37" s="983" t="s">
        <v>790</v>
      </c>
      <c r="C37" s="532"/>
      <c r="D37" s="984">
        <v>0.83430183</v>
      </c>
      <c r="E37" s="984">
        <v>26.79283786</v>
      </c>
      <c r="F37" s="984" t="s">
        <v>107</v>
      </c>
      <c r="G37" s="178">
        <v>0.9999999999999999</v>
      </c>
      <c r="H37" s="178">
        <v>15.766299305286994</v>
      </c>
      <c r="I37" s="178" t="s">
        <v>107</v>
      </c>
      <c r="J37" s="984">
        <v>0.0083430183</v>
      </c>
      <c r="K37" s="984">
        <v>4.22423900938785</v>
      </c>
      <c r="L37" s="984" t="s">
        <v>107</v>
      </c>
      <c r="M37" s="985" t="s">
        <v>107</v>
      </c>
    </row>
    <row r="38" ht="18" customHeight="1" x14ac:dyDescent="0.2">
      <c r="B38" s="983" t="s">
        <v>793</v>
      </c>
      <c r="C38" s="532"/>
      <c r="D38" s="984">
        <v>2.26476880333333</v>
      </c>
      <c r="E38" s="984">
        <v>105.87625537186666</v>
      </c>
      <c r="F38" s="984">
        <v>16.41956</v>
      </c>
      <c r="G38" s="178">
        <v>0.9999999999998543</v>
      </c>
      <c r="H38" s="178">
        <v>15.163758418111229</v>
      </c>
      <c r="I38" s="178">
        <v>100</v>
      </c>
      <c r="J38" s="984">
        <v>0.02264768803333</v>
      </c>
      <c r="K38" s="984">
        <v>16.05481958673237</v>
      </c>
      <c r="L38" s="984">
        <v>13.802282136</v>
      </c>
      <c r="M38" s="985">
        <v>-2.617277864</v>
      </c>
    </row>
    <row r="39" ht="18" customHeight="1" x14ac:dyDescent="0.2">
      <c r="B39" s="983" t="s">
        <v>795</v>
      </c>
      <c r="C39" s="532"/>
      <c r="D39" s="984">
        <v>1.96236793666667</v>
      </c>
      <c r="E39" s="984">
        <v>134.71256046653335</v>
      </c>
      <c r="F39" s="984">
        <v>2.55822</v>
      </c>
      <c r="G39" s="178">
        <v>1.0000000000001683</v>
      </c>
      <c r="H39" s="178">
        <v>9.659393602268828</v>
      </c>
      <c r="I39" s="178">
        <v>194.4185529782427</v>
      </c>
      <c r="J39" s="984">
        <v>0.01962367936667</v>
      </c>
      <c r="K39" s="984">
        <v>13.01241644715685</v>
      </c>
      <c r="L39" s="984">
        <v>2.356376442</v>
      </c>
      <c r="M39" s="985">
        <v>-2.617277864</v>
      </c>
    </row>
    <row r="40" ht="18" customHeight="1" x14ac:dyDescent="0.2">
      <c r="B40" s="983" t="s">
        <v>797</v>
      </c>
      <c r="C40" s="532"/>
      <c r="D40" s="984">
        <v>0.4361912</v>
      </c>
      <c r="E40" s="984">
        <v>94.60228309493336</v>
      </c>
      <c r="F40" s="984">
        <v>17.16778</v>
      </c>
      <c r="G40" s="178">
        <v>1</v>
      </c>
      <c r="H40" s="178">
        <v>15.098753574124894</v>
      </c>
      <c r="I40" s="178">
        <v>100</v>
      </c>
      <c r="J40" s="984">
        <v>0.004361912</v>
      </c>
      <c r="K40" s="984">
        <v>14.2837656</v>
      </c>
      <c r="L40" s="984">
        <v>15.153999406</v>
      </c>
      <c r="M40" s="985">
        <v>-2.013780594</v>
      </c>
    </row>
    <row r="41" ht="18" customHeight="1" x14ac:dyDescent="0.2">
      <c r="B41" s="983" t="s">
        <v>799</v>
      </c>
      <c r="C41" s="532"/>
      <c r="D41" s="984" t="s">
        <v>107</v>
      </c>
      <c r="E41" s="984" t="s">
        <v>107</v>
      </c>
      <c r="F41" s="984" t="s">
        <v>107</v>
      </c>
      <c r="G41" s="178" t="s">
        <v>107</v>
      </c>
      <c r="H41" s="178" t="s">
        <v>107</v>
      </c>
      <c r="I41" s="178" t="s">
        <v>107</v>
      </c>
      <c r="J41" s="984" t="s">
        <v>107</v>
      </c>
      <c r="K41" s="984" t="s">
        <v>107</v>
      </c>
      <c r="L41" s="984" t="s">
        <v>107</v>
      </c>
      <c r="M41" s="985" t="s">
        <v>107</v>
      </c>
    </row>
    <row r="42" ht="18" customHeight="1" x14ac:dyDescent="0.2">
      <c r="B42" s="983" t="s">
        <v>874</v>
      </c>
      <c r="C42" s="532"/>
      <c r="D42" s="984" t="s">
        <v>107</v>
      </c>
      <c r="E42" s="984">
        <v>0.063666</v>
      </c>
      <c r="F42" s="984" t="s">
        <v>107</v>
      </c>
      <c r="G42" s="178" t="s">
        <v>107</v>
      </c>
      <c r="H42" s="178" t="s">
        <v>107</v>
      </c>
      <c r="I42" s="178" t="s">
        <v>107</v>
      </c>
      <c r="J42" s="984" t="s">
        <v>107</v>
      </c>
      <c r="K42" s="984" t="s">
        <v>107</v>
      </c>
      <c r="L42" s="984" t="s">
        <v>107</v>
      </c>
      <c r="M42" s="985" t="s">
        <v>107</v>
      </c>
    </row>
    <row r="43" ht="18" customHeight="1" x14ac:dyDescent="0.2">
      <c r="B43" s="986" t="s">
        <v>901</v>
      </c>
      <c r="C43" s="532"/>
      <c r="D43" s="49"/>
      <c r="E43" s="49"/>
      <c r="F43" s="49"/>
      <c r="G43" s="49"/>
      <c r="H43" s="49"/>
      <c r="I43" s="49"/>
      <c r="J43" s="49"/>
      <c r="K43" s="49"/>
      <c r="L43" s="49"/>
      <c r="M43" s="495"/>
    </row>
    <row r="44" ht="18" customHeight="1" x14ac:dyDescent="0.2">
      <c r="B44" s="983" t="s">
        <v>795</v>
      </c>
      <c r="C44" s="532"/>
      <c r="D44" s="984" t="s">
        <v>107</v>
      </c>
      <c r="E44" s="984">
        <v>19.36830453318792</v>
      </c>
      <c r="F44" s="984">
        <v>0.49928</v>
      </c>
      <c r="G44" s="178" t="s">
        <v>107</v>
      </c>
      <c r="H44" s="178">
        <v>0.500000000000002</v>
      </c>
      <c r="I44" s="178">
        <v>100</v>
      </c>
      <c r="J44" s="984" t="s">
        <v>107</v>
      </c>
      <c r="K44" s="984">
        <v>0.09684152266594</v>
      </c>
      <c r="L44" s="984">
        <v>0.459886808</v>
      </c>
      <c r="M44" s="985">
        <v>-0.039393192</v>
      </c>
    </row>
    <row r="45" ht="18" customHeight="1" x14ac:dyDescent="0.2">
      <c r="B45" s="801" t="s">
        <v>902</v>
      </c>
      <c r="C45" s="532"/>
      <c r="D45" s="49"/>
      <c r="E45" s="49"/>
      <c r="F45" s="49"/>
      <c r="G45" s="49"/>
      <c r="H45" s="49"/>
      <c r="I45" s="49"/>
      <c r="J45" s="49"/>
      <c r="K45" s="49"/>
      <c r="L45" s="49"/>
      <c r="M45" s="495"/>
    </row>
    <row r="46" ht="18" customHeight="1" x14ac:dyDescent="0.2">
      <c r="B46" s="983" t="s">
        <v>789</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790</v>
      </c>
      <c r="C47" s="532"/>
      <c r="D47" s="984">
        <v>0.700364</v>
      </c>
      <c r="E47" s="984">
        <v>39.65920473333333</v>
      </c>
      <c r="F47" s="984">
        <v>0.073728</v>
      </c>
      <c r="G47" s="178">
        <v>1</v>
      </c>
      <c r="H47" s="178">
        <v>7.298093515488076</v>
      </c>
      <c r="I47" s="178">
        <v>100</v>
      </c>
      <c r="J47" s="984">
        <v>0.00700364</v>
      </c>
      <c r="K47" s="984">
        <v>2.89436584893754</v>
      </c>
      <c r="L47" s="984">
        <v>0.0619757568</v>
      </c>
      <c r="M47" s="985">
        <v>-0.0117522432</v>
      </c>
    </row>
    <row r="48" ht="18" customHeight="1" x14ac:dyDescent="0.2">
      <c r="B48" s="983" t="s">
        <v>793</v>
      </c>
      <c r="C48" s="532"/>
      <c r="D48" s="984">
        <v>0.964044</v>
      </c>
      <c r="E48" s="984">
        <v>94.31001306666668</v>
      </c>
      <c r="F48" s="984">
        <v>1.19896</v>
      </c>
      <c r="G48" s="178">
        <v>1</v>
      </c>
      <c r="H48" s="178">
        <v>5.6406587775343535</v>
      </c>
      <c r="I48" s="178">
        <v>100</v>
      </c>
      <c r="J48" s="984">
        <v>0.00964044</v>
      </c>
      <c r="K48" s="984">
        <v>5.31970603013873</v>
      </c>
      <c r="L48" s="984">
        <v>1.007845776</v>
      </c>
      <c r="M48" s="985">
        <v>-0.191114224</v>
      </c>
    </row>
    <row r="49" ht="18" customHeight="1" x14ac:dyDescent="0.2">
      <c r="B49" s="983" t="s">
        <v>795</v>
      </c>
      <c r="C49" s="532"/>
      <c r="D49" s="984">
        <v>1.49490333333333</v>
      </c>
      <c r="E49" s="984">
        <v>130.80957930851508</v>
      </c>
      <c r="F49" s="984">
        <v>0.3424854364659</v>
      </c>
      <c r="G49" s="178">
        <v>0.9999999999997792</v>
      </c>
      <c r="H49" s="178">
        <v>7.342771292163561</v>
      </c>
      <c r="I49" s="178">
        <v>100</v>
      </c>
      <c r="J49" s="984">
        <v>0.01494903333333</v>
      </c>
      <c r="K49" s="984">
        <v>9.60504823686557</v>
      </c>
      <c r="L49" s="984">
        <v>0.31546333552874</v>
      </c>
      <c r="M49" s="985">
        <v>-0.02702210093716</v>
      </c>
    </row>
    <row r="50" ht="18" customHeight="1" x14ac:dyDescent="0.2">
      <c r="B50" s="983" t="s">
        <v>797</v>
      </c>
      <c r="C50" s="532"/>
      <c r="D50" s="984">
        <v>0.11251066666667</v>
      </c>
      <c r="E50" s="984">
        <v>59.9071284</v>
      </c>
      <c r="F50" s="984">
        <v>1.571472</v>
      </c>
      <c r="G50" s="178">
        <v>1.000000000002933</v>
      </c>
      <c r="H50" s="178">
        <v>4.130298011969692</v>
      </c>
      <c r="I50" s="178">
        <v>100</v>
      </c>
      <c r="J50" s="984">
        <v>0.00112510666667</v>
      </c>
      <c r="K50" s="984">
        <v>2.47434293333333</v>
      </c>
      <c r="L50" s="984">
        <v>1.3871383344</v>
      </c>
      <c r="M50" s="985">
        <v>-0.1843336656</v>
      </c>
    </row>
    <row r="51" ht="18" customHeight="1" x14ac:dyDescent="0.2">
      <c r="B51" s="983" t="s">
        <v>799</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801</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903</v>
      </c>
      <c r="C53" s="532"/>
      <c r="D53" s="49"/>
      <c r="E53" s="49"/>
      <c r="F53" s="49"/>
      <c r="G53" s="49"/>
      <c r="H53" s="49"/>
      <c r="I53" s="49"/>
      <c r="J53" s="49"/>
      <c r="K53" s="49"/>
      <c r="L53" s="49"/>
      <c r="M53" s="495"/>
    </row>
    <row r="54" ht="18" customHeight="1" x14ac:dyDescent="0.2">
      <c r="B54" s="983" t="s">
        <v>789</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790</v>
      </c>
      <c r="C55" s="532"/>
      <c r="D55" s="984">
        <v>0.03607990333333</v>
      </c>
      <c r="E55" s="984">
        <v>0.570538845</v>
      </c>
      <c r="F55" s="984">
        <v>0.175</v>
      </c>
      <c r="G55" s="178">
        <v>0.9999999999908535</v>
      </c>
      <c r="H55" s="178">
        <v>36.72676573946161</v>
      </c>
      <c r="I55" s="178">
        <v>100.00000000000003</v>
      </c>
      <c r="J55" s="984">
        <v>0.00036079903333</v>
      </c>
      <c r="K55" s="984">
        <v>0.20954046505578</v>
      </c>
      <c r="L55" s="984">
        <v>0.147105</v>
      </c>
      <c r="M55" s="985">
        <v>-0.027895</v>
      </c>
    </row>
    <row r="56" ht="18" customHeight="1" x14ac:dyDescent="0.2">
      <c r="B56" s="983" t="s">
        <v>793</v>
      </c>
      <c r="C56" s="532"/>
      <c r="D56" s="984">
        <v>0.09439653</v>
      </c>
      <c r="E56" s="984">
        <v>3.95564482166666</v>
      </c>
      <c r="F56" s="984">
        <v>0.76375</v>
      </c>
      <c r="G56" s="178">
        <v>1</v>
      </c>
      <c r="H56" s="178">
        <v>38.66885009268709</v>
      </c>
      <c r="I56" s="178">
        <v>99.99999999999999</v>
      </c>
      <c r="J56" s="984">
        <v>0.0009439653</v>
      </c>
      <c r="K56" s="984">
        <v>1.52960236628942</v>
      </c>
      <c r="L56" s="984">
        <v>0.64200825</v>
      </c>
      <c r="M56" s="985">
        <v>-0.12174175</v>
      </c>
    </row>
    <row r="57" ht="18" customHeight="1" x14ac:dyDescent="0.2">
      <c r="B57" s="983" t="s">
        <v>795</v>
      </c>
      <c r="C57" s="532"/>
      <c r="D57" s="984">
        <v>0.12229793</v>
      </c>
      <c r="E57" s="984">
        <v>7.01915238</v>
      </c>
      <c r="F57" s="984">
        <v>1.174</v>
      </c>
      <c r="G57" s="178">
        <v>1</v>
      </c>
      <c r="H57" s="178">
        <v>31.83137430509936</v>
      </c>
      <c r="I57" s="178">
        <v>100.00000000000003</v>
      </c>
      <c r="J57" s="984">
        <v>0.0012229793</v>
      </c>
      <c r="K57" s="984">
        <v>2.23429266712309</v>
      </c>
      <c r="L57" s="984">
        <v>1.0813714</v>
      </c>
      <c r="M57" s="985">
        <v>-0.0926286</v>
      </c>
    </row>
    <row r="58" ht="18" customHeight="1" x14ac:dyDescent="0.2">
      <c r="B58" s="983" t="s">
        <v>797</v>
      </c>
      <c r="C58" s="532"/>
      <c r="D58" s="984">
        <v>0.02681466666667</v>
      </c>
      <c r="E58" s="984">
        <v>3.27153361666667</v>
      </c>
      <c r="F58" s="984">
        <v>0.90025</v>
      </c>
      <c r="G58" s="178">
        <v>1.0000000000123066</v>
      </c>
      <c r="H58" s="178">
        <v>44.416727859085434</v>
      </c>
      <c r="I58" s="178">
        <v>100</v>
      </c>
      <c r="J58" s="984">
        <v>0.00026814666667</v>
      </c>
      <c r="K58" s="984">
        <v>1.45310818333333</v>
      </c>
      <c r="L58" s="984">
        <v>0.794650675</v>
      </c>
      <c r="M58" s="985">
        <v>-0.105599325</v>
      </c>
    </row>
    <row r="59" ht="18" customHeight="1" x14ac:dyDescent="0.2">
      <c r="B59" s="983" t="s">
        <v>799</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904</v>
      </c>
      <c r="C60" s="532"/>
      <c r="D60" s="49"/>
      <c r="E60" s="49"/>
      <c r="F60" s="49"/>
      <c r="G60" s="49"/>
      <c r="H60" s="49"/>
      <c r="I60" s="49"/>
      <c r="J60" s="49"/>
      <c r="K60" s="49"/>
      <c r="L60" s="49"/>
      <c r="M60" s="495"/>
    </row>
    <row r="61" ht="18" customHeight="1" x14ac:dyDescent="0.2">
      <c r="B61" s="983" t="s">
        <v>795</v>
      </c>
      <c r="C61" s="532"/>
      <c r="D61" s="984">
        <v>122.49439666666667</v>
      </c>
      <c r="E61" s="984">
        <v>616.8486724731182</v>
      </c>
      <c r="F61" s="984">
        <v>46.9359</v>
      </c>
      <c r="G61" s="178">
        <v>1.0000000000000027</v>
      </c>
      <c r="H61" s="178">
        <v>13.145009957894294</v>
      </c>
      <c r="I61" s="178">
        <v>100.00000000000003</v>
      </c>
      <c r="J61" s="984">
        <v>1.22494396666667</v>
      </c>
      <c r="K61" s="984">
        <v>81.08481942173015</v>
      </c>
      <c r="L61" s="984">
        <v>43.23265749000001</v>
      </c>
      <c r="M61" s="985">
        <v>-3.70324251</v>
      </c>
    </row>
    <row r="62" ht="18" customHeight="1" x14ac:dyDescent="0.2">
      <c r="B62" s="801" t="s">
        <v>905</v>
      </c>
      <c r="C62" s="532"/>
      <c r="D62" s="49"/>
      <c r="E62" s="49"/>
      <c r="F62" s="49"/>
      <c r="G62" s="49"/>
      <c r="H62" s="49"/>
      <c r="I62" s="49"/>
      <c r="J62" s="49"/>
      <c r="K62" s="49"/>
      <c r="L62" s="49"/>
      <c r="M62" s="495"/>
    </row>
    <row r="63" ht="18" customHeight="1" x14ac:dyDescent="0.2">
      <c r="B63" s="983" t="s">
        <v>789</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790</v>
      </c>
      <c r="C64" s="532"/>
      <c r="D64" s="984">
        <v>9.65784315333333</v>
      </c>
      <c r="E64" s="984">
        <v>349.7872407354735</v>
      </c>
      <c r="F64" s="984">
        <v>11.10907801014656</v>
      </c>
      <c r="G64" s="178">
        <v>0.9999999999999658</v>
      </c>
      <c r="H64" s="178">
        <v>4.52366735100427</v>
      </c>
      <c r="I64" s="178">
        <v>100</v>
      </c>
      <c r="J64" s="984">
        <v>0.09657843153333</v>
      </c>
      <c r="K64" s="984">
        <v>15.82321120712932</v>
      </c>
      <c r="L64" s="984">
        <v>9.3382909753292</v>
      </c>
      <c r="M64" s="985">
        <v>-1.77078703481736</v>
      </c>
    </row>
    <row r="65" ht="18" customHeight="1" x14ac:dyDescent="0.2">
      <c r="B65" s="983" t="s">
        <v>793</v>
      </c>
      <c r="C65" s="532"/>
      <c r="D65" s="984">
        <v>9.39451031333333</v>
      </c>
      <c r="E65" s="984">
        <v>260.6074993899999</v>
      </c>
      <c r="F65" s="984">
        <v>8.29362</v>
      </c>
      <c r="G65" s="178">
        <v>0.999999999999965</v>
      </c>
      <c r="H65" s="178">
        <v>5.460906219990321</v>
      </c>
      <c r="I65" s="178">
        <v>99.99999999999997</v>
      </c>
      <c r="J65" s="984">
        <v>0.09394510313333</v>
      </c>
      <c r="K65" s="984">
        <v>14.23153114394974</v>
      </c>
      <c r="L65" s="984">
        <v>6.971616972</v>
      </c>
      <c r="M65" s="985">
        <v>-1.322003028</v>
      </c>
    </row>
    <row r="66" ht="18" customHeight="1" x14ac:dyDescent="0.2">
      <c r="B66" s="983" t="s">
        <v>795</v>
      </c>
      <c r="C66" s="532"/>
      <c r="D66" s="984">
        <v>13.36303951333333</v>
      </c>
      <c r="E66" s="984">
        <v>132.84376644666665</v>
      </c>
      <c r="F66" s="984">
        <v>7.45446</v>
      </c>
      <c r="G66" s="178">
        <v>0.9999999999999752</v>
      </c>
      <c r="H66" s="178">
        <v>10.799848025961104</v>
      </c>
      <c r="I66" s="178">
        <v>100</v>
      </c>
      <c r="J66" s="984">
        <v>0.13363039513333</v>
      </c>
      <c r="K66" s="984">
        <v>14.34692488820271</v>
      </c>
      <c r="L66" s="984">
        <v>6.866303106</v>
      </c>
      <c r="M66" s="985">
        <v>-0.588156894</v>
      </c>
    </row>
    <row r="67" ht="18" customHeight="1" x14ac:dyDescent="0.2">
      <c r="B67" s="983" t="s">
        <v>797</v>
      </c>
      <c r="C67" s="532"/>
      <c r="D67" s="984">
        <v>0.03567466666667</v>
      </c>
      <c r="E67" s="984">
        <v>2.0490973</v>
      </c>
      <c r="F67" s="984">
        <v>0.0406</v>
      </c>
      <c r="G67" s="178">
        <v>1.0000000000092502</v>
      </c>
      <c r="H67" s="178">
        <v>35.17457337596072</v>
      </c>
      <c r="I67" s="178">
        <v>100</v>
      </c>
      <c r="J67" s="984">
        <v>0.00035674666667</v>
      </c>
      <c r="K67" s="984">
        <v>0.72076123333333</v>
      </c>
      <c r="L67" s="984">
        <v>0.03583762</v>
      </c>
      <c r="M67" s="985">
        <v>-0.00476238</v>
      </c>
    </row>
    <row r="68" ht="18" customHeight="1" x14ac:dyDescent="0.2">
      <c r="B68" s="983" t="s">
        <v>799</v>
      </c>
      <c r="C68" s="532"/>
      <c r="D68" s="984" t="s">
        <v>107</v>
      </c>
      <c r="E68" s="984">
        <v>0.2697131</v>
      </c>
      <c r="F68" s="984" t="s">
        <v>107</v>
      </c>
      <c r="G68" s="178" t="s">
        <v>107</v>
      </c>
      <c r="H68" s="178">
        <v>27.152555808375638</v>
      </c>
      <c r="I68" s="178" t="s">
        <v>107</v>
      </c>
      <c r="J68" s="984" t="s">
        <v>107</v>
      </c>
      <c r="K68" s="984">
        <v>0.073234</v>
      </c>
      <c r="L68" s="984" t="s">
        <v>107</v>
      </c>
      <c r="M68" s="985" t="s">
        <v>107</v>
      </c>
    </row>
    <row r="69" ht="18" customHeight="1" x14ac:dyDescent="0.2">
      <c r="B69" s="983" t="s">
        <v>898</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646</v>
      </c>
      <c r="C70" s="532"/>
      <c r="D70" s="49"/>
      <c r="E70" s="49"/>
      <c r="F70" s="49"/>
      <c r="G70" s="49"/>
      <c r="H70" s="49"/>
      <c r="I70" s="49"/>
      <c r="J70" s="49"/>
      <c r="K70" s="49"/>
      <c r="L70" s="49"/>
      <c r="M70" s="495"/>
    </row>
    <row r="71" ht="18" customHeight="1" x14ac:dyDescent="0.2">
      <c r="B71" s="982" t="s">
        <v>795</v>
      </c>
      <c r="C71" s="532"/>
      <c r="D71" s="198"/>
      <c r="E71" s="198"/>
      <c r="F71" s="198"/>
      <c r="G71" s="198"/>
      <c r="H71" s="198"/>
      <c r="I71" s="198"/>
      <c r="J71" s="178" t="s">
        <v>107</v>
      </c>
      <c r="K71" s="178">
        <v>1.0681172035056</v>
      </c>
      <c r="L71" s="178" t="s">
        <v>107</v>
      </c>
      <c r="M71" s="981" t="s">
        <v>107</v>
      </c>
    </row>
    <row r="72" ht="18" customHeight="1" x14ac:dyDescent="0.2">
      <c r="B72" s="982" t="s">
        <v>799</v>
      </c>
      <c r="C72" s="532"/>
      <c r="D72" s="198"/>
      <c r="E72" s="198"/>
      <c r="F72" s="198"/>
      <c r="G72" s="198"/>
      <c r="H72" s="198"/>
      <c r="I72" s="198"/>
      <c r="J72" s="178" t="s">
        <v>107</v>
      </c>
      <c r="K72" s="178" t="s">
        <v>107</v>
      </c>
      <c r="L72" s="178" t="s">
        <v>107</v>
      </c>
      <c r="M72" s="981" t="s">
        <v>107</v>
      </c>
    </row>
    <row r="73" ht="18" customHeight="1" x14ac:dyDescent="0.2">
      <c r="B73" s="982" t="s">
        <v>801</v>
      </c>
      <c r="C73" s="532"/>
      <c r="D73" s="198"/>
      <c r="E73" s="198"/>
      <c r="F73" s="198"/>
      <c r="G73" s="198"/>
      <c r="H73" s="198"/>
      <c r="I73" s="198"/>
      <c r="J73" s="178" t="s">
        <v>107</v>
      </c>
      <c r="K73" s="178">
        <v>0.00021943096945</v>
      </c>
      <c r="L73" s="178" t="s">
        <v>107</v>
      </c>
      <c r="M73" s="981" t="s">
        <v>107</v>
      </c>
    </row>
    <row r="74" ht="18" customHeight="1" x14ac:dyDescent="0.2">
      <c r="B74" s="982" t="s">
        <v>806</v>
      </c>
      <c r="C74" s="532"/>
      <c r="D74" s="198"/>
      <c r="E74" s="198"/>
      <c r="F74" s="198"/>
      <c r="G74" s="198"/>
      <c r="H74" s="198"/>
      <c r="I74" s="198"/>
      <c r="J74" s="178" t="s">
        <v>107</v>
      </c>
      <c r="K74" s="178">
        <v>0.21552802199767</v>
      </c>
      <c r="L74" s="178" t="s">
        <v>107</v>
      </c>
      <c r="M74" s="981" t="s">
        <v>107</v>
      </c>
    </row>
    <row r="75" ht="18" customHeight="1" x14ac:dyDescent="0.2">
      <c r="B75" s="982" t="s">
        <v>807</v>
      </c>
      <c r="C75" s="532"/>
      <c r="D75" s="198"/>
      <c r="E75" s="198"/>
      <c r="F75" s="198"/>
      <c r="G75" s="198"/>
      <c r="H75" s="198"/>
      <c r="I75" s="198"/>
      <c r="J75" s="178" t="s">
        <v>107</v>
      </c>
      <c r="K75" s="178">
        <v>0.22388818926796</v>
      </c>
      <c r="L75" s="178" t="s">
        <v>107</v>
      </c>
      <c r="M75" s="981" t="s">
        <v>107</v>
      </c>
    </row>
    <row r="76" ht="18" customHeight="1" x14ac:dyDescent="0.2">
      <c r="B76" s="801" t="s">
        <v>906</v>
      </c>
      <c r="C76" s="532"/>
      <c r="D76" s="49"/>
      <c r="E76" s="49"/>
      <c r="F76" s="49"/>
      <c r="G76" s="49"/>
      <c r="H76" s="49"/>
      <c r="I76" s="49"/>
      <c r="J76" s="49"/>
      <c r="K76" s="49"/>
      <c r="L76" s="49"/>
      <c r="M76" s="495"/>
    </row>
    <row r="77" ht="18" customHeight="1" x14ac:dyDescent="0.2">
      <c r="B77" s="983" t="s">
        <v>795</v>
      </c>
      <c r="C77" s="532"/>
      <c r="D77" s="984" t="s">
        <v>107</v>
      </c>
      <c r="E77" s="984">
        <v>213.623440701119</v>
      </c>
      <c r="F77" s="984" t="s">
        <v>107</v>
      </c>
      <c r="G77" s="178" t="s">
        <v>107</v>
      </c>
      <c r="H77" s="178">
        <v>0.5000000000000023</v>
      </c>
      <c r="I77" s="178" t="s">
        <v>107</v>
      </c>
      <c r="J77" s="984" t="s">
        <v>107</v>
      </c>
      <c r="K77" s="984">
        <v>1.0681172035056</v>
      </c>
      <c r="L77" s="984" t="s">
        <v>107</v>
      </c>
      <c r="M77" s="985" t="s">
        <v>107</v>
      </c>
    </row>
    <row r="78" ht="18" customHeight="1" x14ac:dyDescent="0.2">
      <c r="B78" s="983" t="s">
        <v>799</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801</v>
      </c>
      <c r="C79" s="532"/>
      <c r="D79" s="984" t="s">
        <v>107</v>
      </c>
      <c r="E79" s="984">
        <v>0.04388619389048</v>
      </c>
      <c r="F79" s="984" t="s">
        <v>107</v>
      </c>
      <c r="G79" s="178" t="s">
        <v>107</v>
      </c>
      <c r="H79" s="178">
        <v>0.4999999999945313</v>
      </c>
      <c r="I79" s="178" t="s">
        <v>107</v>
      </c>
      <c r="J79" s="984" t="s">
        <v>107</v>
      </c>
      <c r="K79" s="984">
        <v>0.00021943096945</v>
      </c>
      <c r="L79" s="984" t="s">
        <v>107</v>
      </c>
      <c r="M79" s="985" t="s">
        <v>107</v>
      </c>
    </row>
    <row r="80" ht="18" customHeight="1" x14ac:dyDescent="0.2">
      <c r="B80" s="983" t="s">
        <v>806</v>
      </c>
      <c r="C80" s="532"/>
      <c r="D80" s="984" t="s">
        <v>107</v>
      </c>
      <c r="E80" s="984">
        <v>43.10560439953352</v>
      </c>
      <c r="F80" s="984" t="s">
        <v>107</v>
      </c>
      <c r="G80" s="178" t="s">
        <v>107</v>
      </c>
      <c r="H80" s="178">
        <v>0.5000000000000056</v>
      </c>
      <c r="I80" s="178" t="s">
        <v>107</v>
      </c>
      <c r="J80" s="984" t="s">
        <v>107</v>
      </c>
      <c r="K80" s="984">
        <v>0.21552802199767</v>
      </c>
      <c r="L80" s="984" t="s">
        <v>107</v>
      </c>
      <c r="M80" s="985" t="s">
        <v>107</v>
      </c>
    </row>
    <row r="81" ht="18" customHeight="1" x14ac:dyDescent="0.2">
      <c r="B81" s="983" t="s">
        <v>807</v>
      </c>
      <c r="C81" s="532"/>
      <c r="D81" s="984" t="s">
        <v>107</v>
      </c>
      <c r="E81" s="984">
        <v>44.77763785359214</v>
      </c>
      <c r="F81" s="984" t="s">
        <v>107</v>
      </c>
      <c r="G81" s="178" t="s">
        <v>107</v>
      </c>
      <c r="H81" s="178">
        <v>0.49999999999999845</v>
      </c>
      <c r="I81" s="178" t="s">
        <v>107</v>
      </c>
      <c r="J81" s="984" t="s">
        <v>107</v>
      </c>
      <c r="K81" s="984">
        <v>0.22388818926796</v>
      </c>
      <c r="L81" s="984" t="s">
        <v>107</v>
      </c>
      <c r="M81" s="985" t="s">
        <v>107</v>
      </c>
    </row>
    <row r="82" ht="18" customHeight="1" x14ac:dyDescent="0.2">
      <c r="B82" s="801" t="s">
        <v>907</v>
      </c>
      <c r="C82" s="532"/>
      <c r="D82" s="49"/>
      <c r="E82" s="49"/>
      <c r="F82" s="49"/>
      <c r="G82" s="49"/>
      <c r="H82" s="49"/>
      <c r="I82" s="49"/>
      <c r="J82" s="49"/>
      <c r="K82" s="49"/>
      <c r="L82" s="49"/>
      <c r="M82" s="495"/>
    </row>
    <row r="83" ht="18" customHeight="1" x14ac:dyDescent="0.2">
      <c r="B83" s="852" t="s">
        <v>908</v>
      </c>
      <c r="C83" s="532"/>
      <c r="D83" s="49"/>
      <c r="E83" s="49"/>
      <c r="F83" s="49"/>
      <c r="G83" s="49"/>
      <c r="H83" s="49"/>
      <c r="I83" s="49"/>
      <c r="J83" s="49"/>
      <c r="K83" s="49"/>
      <c r="L83" s="49"/>
      <c r="M83" s="495"/>
    </row>
    <row r="84" ht="18" customHeight="1" x14ac:dyDescent="0.2">
      <c r="B84" s="982" t="s">
        <v>795</v>
      </c>
      <c r="C84" s="532"/>
      <c r="D84" s="984" t="s">
        <v>107</v>
      </c>
      <c r="E84" s="984">
        <v>1.67762522339114</v>
      </c>
      <c r="F84" s="984" t="s">
        <v>107</v>
      </c>
      <c r="G84" s="178" t="s">
        <v>107</v>
      </c>
      <c r="H84" s="178">
        <v>5.000000000000179</v>
      </c>
      <c r="I84" s="178" t="s">
        <v>107</v>
      </c>
      <c r="J84" s="984" t="s">
        <v>107</v>
      </c>
      <c r="K84" s="984">
        <v>0.08388126116956</v>
      </c>
      <c r="L84" s="984" t="s">
        <v>107</v>
      </c>
      <c r="M84" s="985" t="s">
        <v>107</v>
      </c>
    </row>
    <row r="85" ht="18" customHeight="1" x14ac:dyDescent="0.2">
      <c r="B85" s="982" t="s">
        <v>801</v>
      </c>
      <c r="C85" s="532"/>
      <c r="D85" s="984">
        <v>7.33246666666667</v>
      </c>
      <c r="E85" s="984">
        <v>63.04174994372401</v>
      </c>
      <c r="F85" s="984">
        <v>1.64139533333333</v>
      </c>
      <c r="G85" s="178">
        <v>1.0000000000000449</v>
      </c>
      <c r="H85" s="178">
        <v>5</v>
      </c>
      <c r="I85" s="178">
        <v>100</v>
      </c>
      <c r="J85" s="984">
        <v>0.07332466666667</v>
      </c>
      <c r="K85" s="984">
        <v>3.1520874971862</v>
      </c>
      <c r="L85" s="984">
        <v>1.51139533333333</v>
      </c>
      <c r="M85" s="985">
        <v>-0.13</v>
      </c>
    </row>
    <row r="86" ht="18" customHeight="1" x14ac:dyDescent="0.2">
      <c r="B86" s="982" t="s">
        <v>804</v>
      </c>
      <c r="C86" s="532"/>
      <c r="D86" s="984" t="s">
        <v>107</v>
      </c>
      <c r="E86" s="984">
        <v>13.81899070301437</v>
      </c>
      <c r="F86" s="984" t="s">
        <v>107</v>
      </c>
      <c r="G86" s="178" t="s">
        <v>107</v>
      </c>
      <c r="H86" s="178">
        <v>5.000000000000011</v>
      </c>
      <c r="I86" s="178" t="s">
        <v>107</v>
      </c>
      <c r="J86" s="984" t="s">
        <v>107</v>
      </c>
      <c r="K86" s="984">
        <v>0.69094953515072</v>
      </c>
      <c r="L86" s="984" t="s">
        <v>107</v>
      </c>
      <c r="M86" s="985" t="s">
        <v>107</v>
      </c>
    </row>
    <row r="87" ht="18" customHeight="1" x14ac:dyDescent="0.2">
      <c r="B87" s="852" t="s">
        <v>648</v>
      </c>
      <c r="C87" s="532"/>
      <c r="D87" s="958"/>
      <c r="E87" s="958"/>
      <c r="F87" s="958"/>
      <c r="G87" s="140"/>
      <c r="H87" s="140"/>
      <c r="I87" s="140"/>
      <c r="J87" s="49"/>
      <c r="K87" s="49"/>
      <c r="L87" s="49"/>
      <c r="M87" s="495"/>
    </row>
    <row r="88" ht="18" customHeight="1" x14ac:dyDescent="0.2">
      <c r="B88" s="982" t="s">
        <v>795</v>
      </c>
      <c r="C88" s="532"/>
      <c r="D88" s="198"/>
      <c r="E88" s="198"/>
      <c r="F88" s="198"/>
      <c r="G88" s="198"/>
      <c r="H88" s="198"/>
      <c r="I88" s="198"/>
      <c r="J88" s="178" t="s">
        <v>107</v>
      </c>
      <c r="K88" s="178">
        <v>6.3868905</v>
      </c>
      <c r="L88" s="958"/>
      <c r="M88" s="981" t="s">
        <v>107</v>
      </c>
    </row>
    <row r="89" ht="18" customHeight="1" x14ac:dyDescent="0.2">
      <c r="B89" s="982" t="s">
        <v>801</v>
      </c>
      <c r="C89" s="532"/>
      <c r="D89" s="198"/>
      <c r="E89" s="198"/>
      <c r="F89" s="198"/>
      <c r="G89" s="198"/>
      <c r="H89" s="198"/>
      <c r="I89" s="198"/>
      <c r="J89" s="178" t="s">
        <v>107</v>
      </c>
      <c r="K89" s="178" t="s">
        <v>107</v>
      </c>
      <c r="L89" s="958"/>
      <c r="M89" s="981" t="s">
        <v>107</v>
      </c>
    </row>
    <row r="90" ht="18" customHeight="1" x14ac:dyDescent="0.2">
      <c r="B90" s="949" t="s">
        <v>909</v>
      </c>
      <c r="C90" s="532"/>
      <c r="D90" s="958"/>
      <c r="E90" s="958"/>
      <c r="F90" s="958"/>
      <c r="G90" s="140"/>
      <c r="H90" s="140"/>
      <c r="I90" s="140"/>
      <c r="J90" s="49"/>
      <c r="K90" s="49"/>
      <c r="L90" s="49"/>
      <c r="M90" s="495"/>
    </row>
    <row r="91" ht="18" customHeight="1" x14ac:dyDescent="0.2">
      <c r="B91" s="983" t="s">
        <v>795</v>
      </c>
      <c r="C91" s="532"/>
      <c r="D91" s="170" t="s">
        <v>107</v>
      </c>
      <c r="E91" s="170">
        <v>6.3868905</v>
      </c>
      <c r="F91" s="49"/>
      <c r="G91" s="119" t="s">
        <v>107</v>
      </c>
      <c r="H91" s="119">
        <v>100</v>
      </c>
      <c r="I91" s="140"/>
      <c r="J91" s="170" t="s">
        <v>107</v>
      </c>
      <c r="K91" s="170">
        <v>6.3868905</v>
      </c>
      <c r="L91" s="49"/>
      <c r="M91" s="963" t="s">
        <v>107</v>
      </c>
    </row>
    <row r="92" ht="18" customHeight="1" x14ac:dyDescent="0.2">
      <c r="B92" s="983" t="s">
        <v>801</v>
      </c>
      <c r="C92" s="532"/>
      <c r="D92" s="170" t="s">
        <v>107</v>
      </c>
      <c r="E92" s="170" t="s">
        <v>107</v>
      </c>
      <c r="F92" s="49"/>
      <c r="G92" s="119" t="s">
        <v>107</v>
      </c>
      <c r="H92" s="119" t="s">
        <v>107</v>
      </c>
      <c r="I92" s="140"/>
      <c r="J92" s="170" t="s">
        <v>107</v>
      </c>
      <c r="K92" s="170" t="s">
        <v>107</v>
      </c>
      <c r="L92" s="49"/>
      <c r="M92" s="963" t="s">
        <v>107</v>
      </c>
    </row>
    <row r="93" ht="18" customHeight="1" x14ac:dyDescent="0.2">
      <c r="B93" s="801" t="s">
        <v>910</v>
      </c>
      <c r="C93" s="532"/>
      <c r="D93" s="958"/>
      <c r="E93" s="958"/>
      <c r="F93" s="958"/>
      <c r="G93" s="140"/>
      <c r="H93" s="140"/>
      <c r="I93" s="140"/>
      <c r="J93" s="49"/>
      <c r="K93" s="49"/>
      <c r="L93" s="49"/>
      <c r="M93" s="495"/>
    </row>
    <row r="94" ht="18" customHeight="1" x14ac:dyDescent="0.2">
      <c r="B94" s="852" t="s">
        <v>649</v>
      </c>
      <c r="C94" s="532"/>
      <c r="D94" s="958"/>
      <c r="E94" s="958"/>
      <c r="F94" s="958"/>
      <c r="G94" s="140"/>
      <c r="H94" s="140"/>
      <c r="I94" s="140"/>
      <c r="J94" s="49"/>
      <c r="K94" s="49"/>
      <c r="L94" s="49"/>
      <c r="M94" s="495"/>
    </row>
    <row r="95" ht="18" customHeight="1" x14ac:dyDescent="0.2">
      <c r="B95" s="982" t="s">
        <v>792</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873</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911</v>
      </c>
      <c r="C97" s="532"/>
      <c r="D97" s="958"/>
      <c r="E97" s="958"/>
      <c r="F97" s="958"/>
      <c r="G97" s="140"/>
      <c r="H97" s="140"/>
      <c r="I97" s="140"/>
      <c r="J97" s="49"/>
      <c r="K97" s="49"/>
      <c r="L97" s="49"/>
      <c r="M97" s="495"/>
    </row>
    <row r="98" ht="18" customHeight="1" x14ac:dyDescent="0.2">
      <c r="B98" s="801" t="s">
        <v>912</v>
      </c>
      <c r="C98" s="532"/>
      <c r="D98" s="958"/>
      <c r="E98" s="958"/>
      <c r="F98" s="958"/>
      <c r="G98" s="140"/>
      <c r="H98" s="140"/>
      <c r="I98" s="140"/>
      <c r="J98" s="49"/>
      <c r="K98" s="49"/>
      <c r="L98" s="49"/>
      <c r="M98" s="495"/>
    </row>
    <row r="99" ht="18" customHeight="1" x14ac:dyDescent="0.2">
      <c r="B99" s="801" t="s">
        <v>913</v>
      </c>
      <c r="C99" s="532"/>
      <c r="D99" s="958"/>
      <c r="E99" s="958"/>
      <c r="F99" s="958"/>
      <c r="G99" s="140"/>
      <c r="H99" s="140"/>
      <c r="I99" s="140"/>
      <c r="J99" s="49"/>
      <c r="K99" s="49"/>
      <c r="L99" s="49"/>
      <c r="M99" s="495"/>
    </row>
    <row r="100" ht="18" customHeight="1" x14ac:dyDescent="0.2">
      <c r="B100" s="953" t="s">
        <v>651</v>
      </c>
      <c r="C100" s="849"/>
      <c r="D100" s="987"/>
      <c r="E100" s="987"/>
      <c r="F100" s="987"/>
      <c r="G100" s="548"/>
      <c r="H100" s="548"/>
      <c r="I100" s="548"/>
      <c r="J100" s="132"/>
      <c r="K100" s="132"/>
      <c r="L100" s="132"/>
      <c r="M100" s="988"/>
    </row>
    <row r="101" ht="18" customHeight="1" x14ac:dyDescent="0.2">
      <c r="B101" s="980" t="s">
        <v>914</v>
      </c>
      <c r="C101" s="532"/>
      <c r="D101" s="198"/>
      <c r="E101" s="198"/>
      <c r="F101" s="198"/>
      <c r="G101" s="198"/>
      <c r="H101" s="198"/>
      <c r="I101" s="198"/>
      <c r="J101" s="178">
        <v>0.00178533333333</v>
      </c>
      <c r="K101" s="178">
        <v>0.74274666666667</v>
      </c>
      <c r="L101" s="178">
        <v>0.0099</v>
      </c>
      <c r="M101" s="981">
        <v>-0.5589</v>
      </c>
    </row>
    <row r="102" ht="18" customHeight="1" x14ac:dyDescent="0.2">
      <c r="B102" s="852" t="s">
        <v>915</v>
      </c>
      <c r="C102" s="532"/>
      <c r="D102" s="958"/>
      <c r="E102" s="958"/>
      <c r="F102" s="958"/>
      <c r="G102" s="140"/>
      <c r="H102" s="140"/>
      <c r="I102" s="140"/>
      <c r="J102" s="49"/>
      <c r="K102" s="49"/>
      <c r="L102" s="49"/>
      <c r="M102" s="495"/>
    </row>
    <row r="103" ht="18" customHeight="1" x14ac:dyDescent="0.2">
      <c r="B103" s="982" t="s">
        <v>914</v>
      </c>
      <c r="C103" s="532"/>
      <c r="D103" s="984">
        <v>0.17853333333333</v>
      </c>
      <c r="E103" s="984">
        <v>107.93289733333333</v>
      </c>
      <c r="F103" s="984">
        <v>0.5688</v>
      </c>
      <c r="G103" s="178">
        <v>0.9999999999981517</v>
      </c>
      <c r="H103" s="178">
        <v>0.6881559608029578</v>
      </c>
      <c r="I103" s="178">
        <v>100</v>
      </c>
      <c r="J103" s="984">
        <v>0.00178533333333</v>
      </c>
      <c r="K103" s="984">
        <v>0.74274666666667</v>
      </c>
      <c r="L103" s="984">
        <v>0.0099</v>
      </c>
      <c r="M103" s="985">
        <v>-0.5589</v>
      </c>
    </row>
    <row r="104" ht="18" customHeight="1" x14ac:dyDescent="0.2">
      <c r="B104" s="852" t="s">
        <v>916</v>
      </c>
      <c r="C104" s="532"/>
      <c r="D104" s="958"/>
      <c r="E104" s="958"/>
      <c r="F104" s="958"/>
      <c r="G104" s="140"/>
      <c r="H104" s="140"/>
      <c r="I104" s="140"/>
      <c r="J104" s="49"/>
      <c r="K104" s="49"/>
      <c r="L104" s="49"/>
      <c r="M104" s="495"/>
    </row>
    <row r="105" ht="18" customHeight="1" x14ac:dyDescent="0.2">
      <c r="B105" s="982" t="s">
        <v>914</v>
      </c>
      <c r="C105" s="532"/>
      <c r="D105" s="198"/>
      <c r="E105" s="198"/>
      <c r="F105" s="198"/>
      <c r="G105" s="198"/>
      <c r="H105" s="198"/>
      <c r="I105" s="198"/>
      <c r="J105" s="178" t="s">
        <v>107</v>
      </c>
      <c r="K105" s="178" t="s">
        <v>206</v>
      </c>
      <c r="L105" s="178" t="s">
        <v>107</v>
      </c>
      <c r="M105" s="981" t="s">
        <v>107</v>
      </c>
    </row>
    <row r="106" ht="18" customHeight="1" x14ac:dyDescent="0.2">
      <c r="B106" s="801" t="s">
        <v>917</v>
      </c>
      <c r="C106" s="532"/>
      <c r="D106" s="958"/>
      <c r="E106" s="958"/>
      <c r="F106" s="958"/>
      <c r="G106" s="140"/>
      <c r="H106" s="140"/>
      <c r="I106" s="140"/>
      <c r="J106" s="49"/>
      <c r="K106" s="49"/>
      <c r="L106" s="49"/>
      <c r="M106" s="495"/>
    </row>
    <row r="107" ht="18" customHeight="1" x14ac:dyDescent="0.2">
      <c r="B107" s="983" t="s">
        <v>914</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918</v>
      </c>
      <c r="C108" s="532"/>
      <c r="D108" s="958"/>
      <c r="E108" s="958"/>
      <c r="F108" s="958"/>
      <c r="G108" s="140"/>
      <c r="H108" s="140"/>
      <c r="I108" s="140"/>
      <c r="J108" s="49"/>
      <c r="K108" s="49"/>
      <c r="L108" s="49"/>
      <c r="M108" s="495"/>
    </row>
    <row r="109" ht="18" customHeight="1" x14ac:dyDescent="0.2">
      <c r="B109" s="983" t="s">
        <v>914</v>
      </c>
      <c r="C109" s="532"/>
      <c r="D109" s="962" t="s">
        <v>107</v>
      </c>
      <c r="E109" s="962" t="s">
        <v>109</v>
      </c>
      <c r="F109" s="962" t="s">
        <v>107</v>
      </c>
      <c r="G109" s="119" t="s">
        <v>107</v>
      </c>
      <c r="H109" s="119" t="s">
        <v>109</v>
      </c>
      <c r="I109" s="119" t="s">
        <v>107</v>
      </c>
      <c r="J109" s="962" t="s">
        <v>107</v>
      </c>
      <c r="K109" s="962" t="s">
        <v>109</v>
      </c>
      <c r="L109" s="962" t="s">
        <v>107</v>
      </c>
      <c r="M109" s="963" t="s">
        <v>107</v>
      </c>
    </row>
    <row r="110" ht="18" customHeight="1" x14ac:dyDescent="0.2">
      <c r="B110" s="801" t="s">
        <v>919</v>
      </c>
      <c r="C110" s="532"/>
      <c r="D110" s="958"/>
      <c r="E110" s="958"/>
      <c r="F110" s="958"/>
      <c r="G110" s="140"/>
      <c r="H110" s="140"/>
      <c r="I110" s="140"/>
      <c r="J110" s="49"/>
      <c r="K110" s="49"/>
      <c r="L110" s="49"/>
      <c r="M110" s="495"/>
    </row>
    <row r="111" ht="18" customHeight="1" x14ac:dyDescent="0.2">
      <c r="B111" s="983" t="s">
        <v>914</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920</v>
      </c>
      <c r="C112" s="532"/>
      <c r="D112" s="958"/>
      <c r="E112" s="958"/>
      <c r="F112" s="958"/>
      <c r="G112" s="140"/>
      <c r="H112" s="140"/>
      <c r="I112" s="140"/>
      <c r="J112" s="49"/>
      <c r="K112" s="49"/>
      <c r="L112" s="49"/>
      <c r="M112" s="495"/>
    </row>
    <row r="113" ht="18" customHeight="1" x14ac:dyDescent="0.2">
      <c r="B113" s="801" t="s">
        <v>921</v>
      </c>
      <c r="C113" s="532"/>
      <c r="D113" s="958"/>
      <c r="E113" s="958"/>
      <c r="F113" s="958"/>
      <c r="G113" s="140"/>
      <c r="H113" s="140"/>
      <c r="I113" s="140"/>
      <c r="J113" s="49"/>
      <c r="K113" s="49"/>
      <c r="L113" s="49"/>
      <c r="M113" s="495"/>
    </row>
    <row r="114" ht="18" customHeight="1" x14ac:dyDescent="0.2">
      <c r="B114" s="852" t="s">
        <v>922</v>
      </c>
      <c r="C114" s="532"/>
      <c r="D114" s="958"/>
      <c r="E114" s="958"/>
      <c r="F114" s="958"/>
      <c r="G114" s="140"/>
      <c r="H114" s="140"/>
      <c r="I114" s="140"/>
      <c r="J114" s="49"/>
      <c r="K114" s="49"/>
      <c r="L114" s="49"/>
      <c r="M114" s="495"/>
    </row>
    <row r="115" ht="18" customHeight="1" x14ac:dyDescent="0.2">
      <c r="B115" s="953" t="s">
        <v>923</v>
      </c>
      <c r="C115" s="989"/>
      <c r="D115" s="990"/>
      <c r="E115" s="990"/>
      <c r="F115" s="990"/>
      <c r="G115" s="991"/>
      <c r="H115" s="991"/>
      <c r="I115" s="991"/>
      <c r="J115" s="991"/>
      <c r="K115" s="991"/>
      <c r="L115" s="991"/>
      <c r="M115" s="992"/>
    </row>
    <row r="116" ht="12" customHeight="1" x14ac:dyDescent="0.2">
      <c r="B116" s="223" t="s">
        <v>924</v>
      </c>
    </row>
    <row r="117" ht="12" customHeight="1" x14ac:dyDescent="0.2">
      <c r="B117" s="223" t="s">
        <v>925</v>
      </c>
      <c r="C117" s="84"/>
      <c r="D117" s="84"/>
      <c r="E117" s="84"/>
      <c r="F117" s="84"/>
      <c r="G117" s="84"/>
      <c r="H117" s="84"/>
      <c r="I117" s="84"/>
      <c r="J117" s="84"/>
      <c r="K117" s="84"/>
      <c r="L117" s="84"/>
      <c r="M117" s="84"/>
    </row>
    <row r="118" ht="12" customHeight="1" x14ac:dyDescent="0.2">
      <c r="B118" s="223" t="s">
        <v>926</v>
      </c>
    </row>
    <row r="119" ht="12" customHeight="1" x14ac:dyDescent="0.2">
      <c r="B119" s="223" t="s">
        <v>927</v>
      </c>
      <c r="C119" s="927"/>
      <c r="D119" s="927"/>
      <c r="E119" s="927"/>
      <c r="F119" s="927"/>
      <c r="G119" s="927"/>
      <c r="H119" s="927"/>
      <c r="I119" s="927"/>
      <c r="J119" s="224"/>
      <c r="K119" s="224"/>
      <c r="L119" s="224"/>
      <c r="M119" s="224"/>
    </row>
    <row r="120" ht="12" customHeight="1" x14ac:dyDescent="0.25">
      <c r="B120" s="223" t="s">
        <v>928</v>
      </c>
      <c r="C120" s="993"/>
      <c r="D120" s="993"/>
      <c r="E120" s="993"/>
      <c r="F120" s="993"/>
      <c r="G120" s="224"/>
      <c r="H120" s="224"/>
      <c r="I120" s="224"/>
      <c r="J120" s="224"/>
      <c r="K120" s="224"/>
      <c r="L120" s="224"/>
      <c r="M120" s="224"/>
    </row>
    <row r="121" ht="12" customHeight="1" x14ac:dyDescent="0.25">
      <c r="B121" s="223" t="s">
        <v>929</v>
      </c>
      <c r="C121" s="927"/>
      <c r="D121" s="927"/>
      <c r="E121" s="927"/>
      <c r="F121" s="927"/>
      <c r="G121" s="927"/>
      <c r="H121" s="927"/>
      <c r="I121" s="927"/>
      <c r="J121" s="927"/>
      <c r="K121" s="927"/>
      <c r="L121" s="927"/>
      <c r="M121" s="927"/>
    </row>
    <row r="122" ht="12" customHeight="1" x14ac:dyDescent="0.2">
      <c r="B122" s="223" t="s">
        <v>930</v>
      </c>
      <c r="C122" s="994"/>
      <c r="D122" s="994"/>
      <c r="E122" s="994"/>
      <c r="F122" s="994"/>
      <c r="G122" s="994"/>
      <c r="H122" s="994"/>
      <c r="I122" s="994"/>
      <c r="J122" s="994"/>
      <c r="K122" s="994"/>
      <c r="L122" s="994"/>
      <c r="M122" s="994"/>
    </row>
    <row r="123" ht="12" customHeight="1" x14ac:dyDescent="0.2">
      <c r="B123" s="223" t="s">
        <v>931</v>
      </c>
      <c r="C123" s="927"/>
      <c r="D123" s="927"/>
      <c r="E123" s="927"/>
      <c r="F123" s="927"/>
      <c r="G123" s="927"/>
      <c r="H123" s="927"/>
      <c r="I123" s="927"/>
      <c r="J123" s="927"/>
      <c r="K123" s="927"/>
      <c r="L123" s="927"/>
      <c r="M123" s="927"/>
    </row>
    <row r="124" ht="12" customHeight="1" x14ac:dyDescent="0.2">
      <c r="B124" s="223" t="s">
        <v>932</v>
      </c>
      <c r="C124" s="927"/>
      <c r="D124" s="927"/>
      <c r="E124" s="927"/>
      <c r="F124" s="927"/>
      <c r="G124" s="927"/>
      <c r="H124" s="927"/>
      <c r="I124" s="224"/>
      <c r="J124" s="224"/>
      <c r="K124" s="224"/>
      <c r="L124" s="224"/>
      <c r="M124" s="224"/>
    </row>
    <row r="125" ht="12" customHeight="1" x14ac:dyDescent="0.2">
      <c r="B125" s="223" t="s">
        <v>933</v>
      </c>
      <c r="C125" s="994"/>
      <c r="D125" s="994"/>
      <c r="E125" s="994"/>
      <c r="F125" s="994"/>
      <c r="G125" s="994"/>
      <c r="H125" s="994"/>
      <c r="I125" s="994"/>
      <c r="J125" s="994"/>
      <c r="K125" s="994"/>
      <c r="L125" s="994"/>
      <c r="M125" s="994"/>
    </row>
    <row r="126" ht="12" customHeight="1" x14ac:dyDescent="0.2">
      <c r="B126" s="223" t="s">
        <v>934</v>
      </c>
      <c r="C126" s="927"/>
      <c r="D126" s="927"/>
      <c r="E126" s="927"/>
      <c r="F126" s="927"/>
      <c r="G126" s="927"/>
      <c r="H126" s="927"/>
      <c r="I126" s="224"/>
      <c r="J126" s="224"/>
      <c r="K126" s="224"/>
      <c r="L126" s="224"/>
      <c r="M126" s="224"/>
    </row>
    <row r="127" ht="12" customHeight="1" x14ac:dyDescent="0.25">
      <c r="B127" s="223" t="s">
        <v>935</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936</v>
      </c>
      <c r="C130" s="994"/>
      <c r="D130" s="994"/>
      <c r="E130" s="994"/>
      <c r="F130" s="994"/>
      <c r="G130" s="994"/>
      <c r="H130" s="994"/>
      <c r="I130" s="994"/>
      <c r="J130" s="994"/>
      <c r="K130" s="994"/>
      <c r="L130" s="994"/>
      <c r="M130" s="994"/>
    </row>
    <row r="131" ht="12" customHeight="1" x14ac:dyDescent="0.25">
      <c r="B131" s="152" t="s">
        <v>937</v>
      </c>
      <c r="C131" s="994"/>
      <c r="D131" s="994"/>
      <c r="E131" s="994"/>
      <c r="F131" s="994"/>
      <c r="G131" s="994"/>
      <c r="H131" s="994"/>
      <c r="I131" s="994"/>
      <c r="J131" s="994"/>
      <c r="K131" s="994"/>
      <c r="L131" s="994"/>
      <c r="M131" s="994"/>
    </row>
    <row r="132" ht="12" customHeight="1" x14ac:dyDescent="0.2">
      <c r="B132" s="181"/>
    </row>
    <row r="133" ht="12" customHeight="1" x14ac:dyDescent="0.2">
      <c r="B133" s="225" t="s">
        <v>522</v>
      </c>
      <c r="C133" s="995"/>
      <c r="D133" s="995"/>
      <c r="E133" s="995"/>
      <c r="F133" s="995"/>
      <c r="G133" s="995"/>
      <c r="H133" s="995"/>
      <c r="I133" s="995"/>
      <c r="J133" s="995"/>
      <c r="K133" s="995"/>
      <c r="L133" s="995"/>
      <c r="M133" s="996"/>
    </row>
    <row r="134" ht="12" customHeight="1" x14ac:dyDescent="0.2">
      <c r="B134" s="296" t="s">
        <v>938</v>
      </c>
      <c r="C134" s="997"/>
      <c r="D134" s="997"/>
      <c r="E134" s="997"/>
      <c r="F134" s="997"/>
      <c r="G134" s="997"/>
      <c r="H134" s="997"/>
      <c r="I134" s="997"/>
      <c r="J134" s="997"/>
      <c r="K134" s="997"/>
      <c r="L134" s="997"/>
      <c r="M134" s="998"/>
    </row>
    <row r="135" ht="12" customHeight="1" x14ac:dyDescent="0.2">
      <c r="B135" s="296" t="s">
        <v>852</v>
      </c>
      <c r="C135" s="997"/>
      <c r="D135" s="997"/>
      <c r="E135" s="997"/>
      <c r="F135" s="997"/>
      <c r="G135" s="997"/>
      <c r="H135" s="997"/>
      <c r="I135" s="997"/>
      <c r="J135" s="997"/>
      <c r="K135" s="997"/>
      <c r="L135" s="997"/>
      <c r="M135" s="998"/>
    </row>
    <row r="136" ht="12" customHeight="1" x14ac:dyDescent="0.2">
      <c r="B136" s="296" t="s">
        <v>939</v>
      </c>
      <c r="C136" s="997"/>
      <c r="D136" s="997"/>
      <c r="E136" s="997"/>
      <c r="F136" s="997"/>
      <c r="G136" s="997"/>
      <c r="H136" s="997"/>
      <c r="I136" s="997"/>
      <c r="J136" s="997"/>
      <c r="K136" s="997"/>
      <c r="L136" s="997"/>
      <c r="M136" s="998"/>
    </row>
    <row r="137" ht="12" customHeight="1" x14ac:dyDescent="0.2">
      <c r="B137" s="296" t="s">
        <v>940</v>
      </c>
      <c r="C137" s="997"/>
      <c r="D137" s="997"/>
      <c r="E137" s="997"/>
      <c r="F137" s="997"/>
      <c r="G137" s="997"/>
      <c r="H137" s="997"/>
      <c r="I137" s="997"/>
      <c r="J137" s="997"/>
      <c r="K137" s="997"/>
      <c r="L137" s="997"/>
      <c r="M137" s="998"/>
    </row>
    <row r="138" ht="12" customHeight="1" x14ac:dyDescent="0.2">
      <c r="B138" s="310" t="s">
        <v>941</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427</v>
      </c>
      <c r="C8" s="1005" t="s">
        <v>67</v>
      </c>
      <c r="D8" s="1006" t="s">
        <v>68</v>
      </c>
      <c r="E8" s="1006" t="s">
        <v>69</v>
      </c>
      <c r="F8" s="1006" t="s">
        <v>604</v>
      </c>
      <c r="G8" s="1006" t="s">
        <v>71</v>
      </c>
      <c r="H8" s="1007" t="s">
        <v>72</v>
      </c>
      <c r="I8" s="1008" t="s">
        <v>943</v>
      </c>
      <c r="J8" s="670" t="s">
        <v>944</v>
      </c>
    </row>
    <row r="9" ht="14.1" customHeight="1" x14ac:dyDescent="0.2">
      <c r="B9" s="1009" t="s">
        <v>431</v>
      </c>
      <c r="C9" s="1010" t="s">
        <v>75</v>
      </c>
      <c r="D9" s="1010"/>
      <c r="E9" s="1010"/>
      <c r="F9" s="1010"/>
      <c r="G9" s="1010"/>
      <c r="H9" s="1010"/>
      <c r="I9" s="1010"/>
      <c r="J9" s="15" t="s">
        <v>945</v>
      </c>
    </row>
    <row r="10" ht="18" customHeight="1" x14ac:dyDescent="0.2">
      <c r="B10" s="1011" t="s">
        <v>946</v>
      </c>
      <c r="C10" s="1012">
        <v>72.11683916132316</v>
      </c>
      <c r="D10" s="1013">
        <v>42.766667964404874</v>
      </c>
      <c r="E10" s="1013">
        <v>4.600215530646763</v>
      </c>
      <c r="F10" s="1013">
        <v>6.937</v>
      </c>
      <c r="G10" s="1013" t="s">
        <v>481</v>
      </c>
      <c r="H10" s="679">
        <v>7.116593898690489</v>
      </c>
      <c r="I10" s="1014" t="s">
        <v>481</v>
      </c>
      <c r="J10" s="1015">
        <v>2488.640657786052</v>
      </c>
    </row>
    <row r="11" ht="18" customHeight="1" x14ac:dyDescent="0.2">
      <c r="B11" s="1016" t="s">
        <v>947</v>
      </c>
      <c r="C11" s="1017"/>
      <c r="D11" s="683">
        <v>38.50716648283924</v>
      </c>
      <c r="E11" s="132"/>
      <c r="F11" s="132"/>
      <c r="G11" s="132"/>
      <c r="H11" s="1018"/>
      <c r="I11" s="1019"/>
      <c r="J11" s="692">
        <v>1078.2006615194987</v>
      </c>
    </row>
    <row r="12" ht="18" customHeight="1" x14ac:dyDescent="0.2">
      <c r="B12" s="1020" t="s">
        <v>948</v>
      </c>
      <c r="C12" s="1021"/>
      <c r="D12" s="688">
        <v>33.904420603594716</v>
      </c>
      <c r="E12" s="198"/>
      <c r="F12" s="198"/>
      <c r="G12" s="198"/>
      <c r="H12" s="1022"/>
      <c r="I12" s="1019"/>
      <c r="J12" s="690">
        <v>949.3237769006521</v>
      </c>
    </row>
    <row r="13" ht="18" customHeight="1" x14ac:dyDescent="0.2">
      <c r="B13" s="1023" t="s">
        <v>949</v>
      </c>
      <c r="C13" s="1024"/>
      <c r="D13" s="198"/>
      <c r="E13" s="49"/>
      <c r="F13" s="49"/>
      <c r="G13" s="49"/>
      <c r="H13" s="1025"/>
      <c r="I13" s="47"/>
      <c r="J13" s="1026"/>
    </row>
    <row r="14" ht="18" customHeight="1" x14ac:dyDescent="0.2">
      <c r="B14" s="1027" t="s">
        <v>950</v>
      </c>
      <c r="C14" s="1028"/>
      <c r="D14" s="688">
        <v>14.799742462441348</v>
      </c>
      <c r="E14" s="49"/>
      <c r="F14" s="49"/>
      <c r="G14" s="49"/>
      <c r="H14" s="1025"/>
      <c r="I14" s="47"/>
      <c r="J14" s="690">
        <v>414.39278894835775</v>
      </c>
    </row>
    <row r="15" ht="18" customHeight="1" x14ac:dyDescent="0.2">
      <c r="B15" s="1027" t="s">
        <v>951</v>
      </c>
      <c r="C15" s="1028"/>
      <c r="D15" s="688">
        <v>19.104678141153364</v>
      </c>
      <c r="E15" s="49"/>
      <c r="F15" s="49"/>
      <c r="G15" s="49"/>
      <c r="H15" s="1025"/>
      <c r="I15" s="47"/>
      <c r="J15" s="690">
        <v>534.9309879522942</v>
      </c>
    </row>
    <row r="16" ht="18" customHeight="1" x14ac:dyDescent="0.2">
      <c r="B16" s="1020" t="s">
        <v>952</v>
      </c>
      <c r="C16" s="1024"/>
      <c r="D16" s="688">
        <v>3.278352410732521</v>
      </c>
      <c r="E16" s="49"/>
      <c r="F16" s="49"/>
      <c r="G16" s="49"/>
      <c r="H16" s="1025"/>
      <c r="I16" s="47"/>
      <c r="J16" s="690">
        <v>91.79386750051059</v>
      </c>
    </row>
    <row r="17" ht="18" customHeight="1" x14ac:dyDescent="0.2">
      <c r="B17" s="1020" t="s">
        <v>953</v>
      </c>
      <c r="C17" s="1024"/>
      <c r="D17" s="688">
        <v>0.807465</v>
      </c>
      <c r="E17" s="49"/>
      <c r="F17" s="49"/>
      <c r="G17" s="49"/>
      <c r="H17" s="1025"/>
      <c r="I17" s="47"/>
      <c r="J17" s="690">
        <v>22.60902</v>
      </c>
    </row>
    <row r="18" ht="18" customHeight="1" x14ac:dyDescent="0.2">
      <c r="B18" s="1029" t="s">
        <v>954</v>
      </c>
      <c r="C18" s="1030"/>
      <c r="D18" s="1013">
        <v>0.5169284685120001</v>
      </c>
      <c r="E18" s="282"/>
      <c r="F18" s="282"/>
      <c r="G18" s="282"/>
      <c r="H18" s="1031"/>
      <c r="I18" s="80"/>
      <c r="J18" s="690">
        <v>14.473997118336005</v>
      </c>
    </row>
    <row r="19" ht="18" customHeight="1" x14ac:dyDescent="0.2">
      <c r="B19" s="1032" t="s">
        <v>955</v>
      </c>
      <c r="C19" s="1021"/>
      <c r="D19" s="688">
        <v>4.2595014815656365</v>
      </c>
      <c r="E19" s="688">
        <v>0.8351957670507402</v>
      </c>
      <c r="F19" s="198"/>
      <c r="G19" s="198"/>
      <c r="H19" s="890">
        <v>6.417793898690489</v>
      </c>
      <c r="I19" s="47"/>
      <c r="J19" s="686">
        <v>340.59291975228393</v>
      </c>
    </row>
    <row r="20" ht="18" customHeight="1" x14ac:dyDescent="0.2">
      <c r="B20" s="1020" t="s">
        <v>956</v>
      </c>
      <c r="C20" s="1024"/>
      <c r="D20" s="688">
        <v>2.1040634650052654</v>
      </c>
      <c r="E20" s="688">
        <v>0.3486558709198033</v>
      </c>
      <c r="F20" s="1033"/>
      <c r="G20" s="1033"/>
      <c r="H20" s="890">
        <v>4.362965149690488</v>
      </c>
      <c r="I20" s="47"/>
      <c r="J20" s="690">
        <v>151.30758281389532</v>
      </c>
    </row>
    <row r="21" ht="18" customHeight="1" x14ac:dyDescent="0.2">
      <c r="B21" s="1023" t="s">
        <v>949</v>
      </c>
      <c r="C21" s="1024"/>
      <c r="D21" s="198"/>
      <c r="E21" s="49"/>
      <c r="F21" s="49"/>
      <c r="G21" s="49"/>
      <c r="H21" s="1025"/>
      <c r="I21" s="47"/>
      <c r="J21" s="1026"/>
    </row>
    <row r="22" ht="18" customHeight="1" x14ac:dyDescent="0.2">
      <c r="B22" s="1027" t="s">
        <v>957</v>
      </c>
      <c r="C22" s="1028"/>
      <c r="D22" s="688">
        <v>1.3969212220258438</v>
      </c>
      <c r="E22" s="688">
        <v>0.18912899161056979</v>
      </c>
      <c r="F22" s="49"/>
      <c r="G22" s="49"/>
      <c r="H22" s="1034">
        <v>2.01321820007721</v>
      </c>
      <c r="I22" s="47"/>
      <c r="J22" s="690">
        <v>89.23297699352462</v>
      </c>
    </row>
    <row r="23" ht="18" customHeight="1" x14ac:dyDescent="0.2">
      <c r="B23" s="1027" t="s">
        <v>958</v>
      </c>
      <c r="C23" s="1028"/>
      <c r="D23" s="688">
        <v>0.7071422429794219</v>
      </c>
      <c r="E23" s="688">
        <v>0.1595268793092335</v>
      </c>
      <c r="F23" s="49"/>
      <c r="G23" s="49"/>
      <c r="H23" s="1034">
        <v>2.349746949613278</v>
      </c>
      <c r="I23" s="47"/>
      <c r="J23" s="690">
        <v>62.07460582037069</v>
      </c>
    </row>
    <row r="24" ht="18" customHeight="1" x14ac:dyDescent="0.2">
      <c r="B24" s="1020" t="s">
        <v>959</v>
      </c>
      <c r="C24" s="1024"/>
      <c r="D24" s="688">
        <v>0.09484207051886737</v>
      </c>
      <c r="E24" s="688">
        <v>0.017480036531571427</v>
      </c>
      <c r="F24" s="1033"/>
      <c r="G24" s="1033"/>
      <c r="H24" s="1034">
        <v>0.049728588</v>
      </c>
      <c r="I24" s="47"/>
      <c r="J24" s="690">
        <v>7.287787655394714</v>
      </c>
    </row>
    <row r="25" ht="18" customHeight="1" x14ac:dyDescent="0.2">
      <c r="B25" s="1020" t="s">
        <v>960</v>
      </c>
      <c r="C25" s="1024"/>
      <c r="D25" s="688">
        <v>2.025711620945141</v>
      </c>
      <c r="E25" s="688">
        <v>0.04465725231667077</v>
      </c>
      <c r="F25" s="1033"/>
      <c r="G25" s="1033"/>
      <c r="H25" s="1034">
        <v>0.317767462</v>
      </c>
      <c r="I25" s="47"/>
      <c r="J25" s="690">
        <v>68.55409725038169</v>
      </c>
    </row>
    <row r="26" ht="18" customHeight="1" x14ac:dyDescent="0.2">
      <c r="B26" s="1020" t="s">
        <v>961</v>
      </c>
      <c r="C26" s="1024"/>
      <c r="D26" s="688">
        <v>0.034884325096363</v>
      </c>
      <c r="E26" s="688">
        <v>0.16610885958923396</v>
      </c>
      <c r="F26" s="1033"/>
      <c r="G26" s="1033"/>
      <c r="H26" s="1034">
        <v>1.6873326990000002</v>
      </c>
      <c r="I26" s="47"/>
      <c r="J26" s="690">
        <v>44.995608893845166</v>
      </c>
    </row>
    <row r="27" ht="18" customHeight="1" x14ac:dyDescent="0.25">
      <c r="B27" s="1029" t="s">
        <v>962</v>
      </c>
      <c r="C27" s="1035"/>
      <c r="D27" s="303"/>
      <c r="E27" s="39">
        <v>0.25829374769346064</v>
      </c>
      <c r="F27" s="1036"/>
      <c r="G27" s="1036"/>
      <c r="H27" s="1031"/>
      <c r="I27" s="80"/>
      <c r="J27" s="1037">
        <v>68.44784313876707</v>
      </c>
    </row>
    <row r="28" ht="18" customHeight="1" x14ac:dyDescent="0.2">
      <c r="B28" s="1038" t="s">
        <v>963</v>
      </c>
      <c r="C28" s="1039"/>
      <c r="D28" s="683" t="s">
        <v>307</v>
      </c>
      <c r="E28" s="1040"/>
      <c r="F28" s="1040"/>
      <c r="G28" s="1040"/>
      <c r="H28" s="1041" t="s">
        <v>107</v>
      </c>
      <c r="I28" s="47"/>
      <c r="J28" s="686" t="s">
        <v>307</v>
      </c>
    </row>
    <row r="29" ht="18" customHeight="1" x14ac:dyDescent="0.2">
      <c r="B29" s="1042" t="s">
        <v>964</v>
      </c>
      <c r="C29" s="1043"/>
      <c r="D29" s="1044" t="s">
        <v>107</v>
      </c>
      <c r="E29" s="1045">
        <v>3.7650197635960234</v>
      </c>
      <c r="F29" s="1046">
        <v>6.937</v>
      </c>
      <c r="G29" s="1046" t="s">
        <v>111</v>
      </c>
      <c r="H29" s="1047">
        <v>0.6988</v>
      </c>
      <c r="I29" s="47"/>
      <c r="J29" s="1048">
        <v>997.7302373529462</v>
      </c>
    </row>
    <row r="30" ht="18" customHeight="1" x14ac:dyDescent="0.2">
      <c r="B30" s="1020" t="s">
        <v>965</v>
      </c>
      <c r="C30" s="1043"/>
      <c r="D30" s="1043"/>
      <c r="E30" s="1045">
        <v>2.850443855749007</v>
      </c>
      <c r="F30" s="1043"/>
      <c r="G30" s="1043"/>
      <c r="H30" s="1043"/>
      <c r="I30" s="47"/>
      <c r="J30" s="1048">
        <v>755.3676217734869</v>
      </c>
    </row>
    <row r="31" ht="18" customHeight="1" x14ac:dyDescent="0.2">
      <c r="B31" s="1027" t="s">
        <v>966</v>
      </c>
      <c r="C31" s="1043"/>
      <c r="D31" s="1043"/>
      <c r="E31" s="1045">
        <v>1.8773780480813564</v>
      </c>
      <c r="F31" s="1043"/>
      <c r="G31" s="1043"/>
      <c r="H31" s="1043"/>
      <c r="I31" s="47"/>
      <c r="J31" s="1048">
        <v>497.50518274155945</v>
      </c>
    </row>
    <row r="32" ht="18" customHeight="1" x14ac:dyDescent="0.2">
      <c r="B32" s="1027" t="s">
        <v>967</v>
      </c>
      <c r="C32" s="1043"/>
      <c r="D32" s="1043"/>
      <c r="E32" s="1045">
        <v>0.31340515043947065</v>
      </c>
      <c r="F32" s="1043"/>
      <c r="G32" s="1043"/>
      <c r="H32" s="1043"/>
      <c r="I32" s="47"/>
      <c r="J32" s="1048">
        <v>83.05236486645973</v>
      </c>
    </row>
    <row r="33" ht="18" customHeight="1" x14ac:dyDescent="0.2">
      <c r="B33" s="1027" t="s">
        <v>968</v>
      </c>
      <c r="C33" s="1043"/>
      <c r="D33" s="1043"/>
      <c r="E33" s="1045">
        <v>0.06278959275546084</v>
      </c>
      <c r="F33" s="1043"/>
      <c r="G33" s="1043"/>
      <c r="H33" s="1043"/>
      <c r="I33" s="47"/>
      <c r="J33" s="1048">
        <v>16.63924208019712</v>
      </c>
    </row>
    <row r="34" ht="18" customHeight="1" x14ac:dyDescent="0.2">
      <c r="B34" s="1027" t="s">
        <v>969</v>
      </c>
      <c r="C34" s="1043"/>
      <c r="D34" s="1043"/>
      <c r="E34" s="1045">
        <v>0.5958863640879879</v>
      </c>
      <c r="F34" s="1043"/>
      <c r="G34" s="1043"/>
      <c r="H34" s="1043"/>
      <c r="I34" s="47"/>
      <c r="J34" s="1048">
        <v>157.9098864833168</v>
      </c>
    </row>
    <row r="35" ht="24" customHeight="1" x14ac:dyDescent="0.2">
      <c r="B35" s="1049" t="s">
        <v>970</v>
      </c>
      <c r="C35" s="1043"/>
      <c r="D35" s="1043"/>
      <c r="E35" s="1045">
        <v>0.0009847003847315158</v>
      </c>
      <c r="F35" s="1043"/>
      <c r="G35" s="1043"/>
      <c r="H35" s="1043"/>
      <c r="I35" s="47"/>
      <c r="J35" s="1048">
        <v>0.2609456019538517</v>
      </c>
    </row>
    <row r="36" ht="18" customHeight="1" x14ac:dyDescent="0.2">
      <c r="B36" s="1027" t="s">
        <v>971</v>
      </c>
      <c r="C36" s="1043"/>
      <c r="D36" s="1043"/>
      <c r="E36" s="1045" t="s">
        <v>487</v>
      </c>
      <c r="F36" s="1043"/>
      <c r="G36" s="1043"/>
      <c r="H36" s="1043"/>
      <c r="I36" s="47"/>
      <c r="J36" s="1048" t="s">
        <v>487</v>
      </c>
    </row>
    <row r="37" ht="18" customHeight="1" x14ac:dyDescent="0.2">
      <c r="B37" s="1027" t="s">
        <v>972</v>
      </c>
      <c r="C37" s="1043"/>
      <c r="D37" s="1043"/>
      <c r="E37" s="1045" t="s">
        <v>107</v>
      </c>
      <c r="F37" s="1043"/>
      <c r="G37" s="1043"/>
      <c r="H37" s="1043"/>
      <c r="I37" s="47"/>
      <c r="J37" s="1048" t="s">
        <v>107</v>
      </c>
    </row>
    <row r="38" ht="18" customHeight="1" x14ac:dyDescent="0.2">
      <c r="B38" s="1020" t="s">
        <v>973</v>
      </c>
      <c r="C38" s="1043"/>
      <c r="D38" s="1043"/>
      <c r="E38" s="1045">
        <v>0.9145759078470164</v>
      </c>
      <c r="F38" s="1043"/>
      <c r="G38" s="1043"/>
      <c r="H38" s="1043"/>
      <c r="I38" s="47"/>
      <c r="J38" s="1048">
        <v>242.36261557945934</v>
      </c>
    </row>
    <row r="39" ht="18" customHeight="1" x14ac:dyDescent="0.2">
      <c r="B39" s="1042" t="s">
        <v>974</v>
      </c>
      <c r="C39" s="1043"/>
      <c r="D39" s="1045" t="s">
        <v>107</v>
      </c>
      <c r="E39" s="1045" t="s">
        <v>107</v>
      </c>
      <c r="F39" s="1046" t="s">
        <v>107</v>
      </c>
      <c r="G39" s="1046" t="s">
        <v>107</v>
      </c>
      <c r="H39" s="1047" t="s">
        <v>107</v>
      </c>
      <c r="I39" s="1050" t="s">
        <v>107</v>
      </c>
      <c r="J39" s="1048" t="s">
        <v>107</v>
      </c>
    </row>
    <row r="40" ht="18" customHeight="1" x14ac:dyDescent="0.2">
      <c r="B40" s="1042" t="s">
        <v>975</v>
      </c>
      <c r="C40" s="1043"/>
      <c r="D40" s="1045" t="s">
        <v>307</v>
      </c>
      <c r="E40" s="1045" t="s">
        <v>307</v>
      </c>
      <c r="F40" s="1046" t="s">
        <v>487</v>
      </c>
      <c r="G40" s="1046" t="s">
        <v>487</v>
      </c>
      <c r="H40" s="1047" t="s">
        <v>487</v>
      </c>
      <c r="I40" s="1050" t="s">
        <v>487</v>
      </c>
      <c r="J40" s="1048" t="s">
        <v>307</v>
      </c>
    </row>
    <row r="41" ht="18" customHeight="1" x14ac:dyDescent="0.2">
      <c r="B41" s="1051" t="s">
        <v>976</v>
      </c>
      <c r="C41" s="1052">
        <v>8.450341778923</v>
      </c>
      <c r="D41" s="909"/>
      <c r="E41" s="909"/>
      <c r="F41" s="909"/>
      <c r="G41" s="909"/>
      <c r="H41" s="1053"/>
      <c r="I41" s="1054"/>
      <c r="J41" s="1048">
        <v>8.450341778923</v>
      </c>
    </row>
    <row r="42" ht="18" customHeight="1" x14ac:dyDescent="0.2">
      <c r="B42" s="1051" t="s">
        <v>977</v>
      </c>
      <c r="C42" s="1052">
        <v>63.66649738240015</v>
      </c>
      <c r="D42" s="909"/>
      <c r="E42" s="909"/>
      <c r="F42" s="909"/>
      <c r="G42" s="909"/>
      <c r="H42" s="1053"/>
      <c r="I42" s="1054"/>
      <c r="J42" s="1048">
        <v>63.66649738240015</v>
      </c>
    </row>
    <row r="43" ht="18" customHeight="1" x14ac:dyDescent="0.2">
      <c r="B43" s="1032" t="s">
        <v>978</v>
      </c>
      <c r="C43" s="1052" t="s">
        <v>107</v>
      </c>
      <c r="D43" s="909"/>
      <c r="E43" s="909"/>
      <c r="F43" s="909"/>
      <c r="G43" s="909"/>
      <c r="H43" s="1053"/>
      <c r="I43" s="1054"/>
      <c r="J43" s="1048" t="s">
        <v>107</v>
      </c>
    </row>
    <row r="44" ht="18" customHeight="1" x14ac:dyDescent="0.2">
      <c r="B44" s="1055" t="s">
        <v>979</v>
      </c>
      <c r="C44" s="1056" t="s">
        <v>111</v>
      </c>
      <c r="D44" s="1045" t="s">
        <v>111</v>
      </c>
      <c r="E44" s="1045" t="s">
        <v>111</v>
      </c>
      <c r="F44" s="1045" t="s">
        <v>111</v>
      </c>
      <c r="G44" s="1045" t="s">
        <v>111</v>
      </c>
      <c r="H44" s="1045" t="s">
        <v>111</v>
      </c>
      <c r="I44" s="1045" t="s">
        <v>111</v>
      </c>
      <c r="J44" s="1057" t="s">
        <v>111</v>
      </c>
    </row>
    <row r="45" ht="14.1" customHeight="1" x14ac:dyDescent="0.25">
      <c r="B45" s="504" t="s">
        <v>980</v>
      </c>
      <c r="C45" s="1058"/>
      <c r="D45" s="1058"/>
      <c r="E45" s="1058"/>
      <c r="F45" s="1058"/>
      <c r="G45" s="1058"/>
      <c r="H45" s="1059"/>
      <c r="I45" s="1059"/>
      <c r="J45" s="1059"/>
    </row>
    <row r="46" ht="14.1" customHeight="1" x14ac:dyDescent="0.25">
      <c r="B46" s="223" t="s">
        <v>981</v>
      </c>
      <c r="C46" s="1060"/>
      <c r="D46" s="1060"/>
      <c r="E46" s="1060"/>
      <c r="F46" s="1060"/>
      <c r="G46" s="1060"/>
    </row>
    <row r="47" ht="14.1" customHeight="1" x14ac:dyDescent="0.2">
      <c r="B47" s="223" t="s">
        <v>982</v>
      </c>
      <c r="C47" s="1061"/>
      <c r="D47" s="1061"/>
      <c r="E47" s="1061"/>
      <c r="F47" s="1061"/>
      <c r="G47" s="1061"/>
    </row>
    <row r="48" ht="14.1" customHeight="1" x14ac:dyDescent="0.25">
      <c r="B48" s="223" t="s">
        <v>983</v>
      </c>
      <c r="C48" s="1061"/>
      <c r="D48" s="1061"/>
      <c r="E48" s="1061"/>
      <c r="F48" s="1061"/>
      <c r="G48" s="1061"/>
    </row>
    <row r="49" ht="14.1" customHeight="1" x14ac:dyDescent="0.25">
      <c r="B49" s="223" t="s">
        <v>984</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985</v>
      </c>
      <c r="C52" s="1061"/>
      <c r="D52" s="1061"/>
      <c r="E52" s="1061"/>
      <c r="F52" s="1061"/>
      <c r="G52" s="1061"/>
    </row>
    <row r="53" ht="14.1" customHeight="1" x14ac:dyDescent="0.2">
      <c r="B53" s="1063"/>
      <c r="C53" s="1064"/>
      <c r="D53" s="1064"/>
      <c r="E53" s="1064"/>
      <c r="F53" s="1064"/>
      <c r="G53" s="1064"/>
    </row>
    <row r="54" ht="14.1" customHeight="1" x14ac:dyDescent="0.2">
      <c r="B54" s="1065" t="s">
        <v>461</v>
      </c>
      <c r="C54" s="1066"/>
      <c r="D54" s="1066"/>
      <c r="E54" s="1066"/>
      <c r="F54" s="1066"/>
      <c r="G54" s="1066"/>
      <c r="H54" s="1066"/>
      <c r="I54" s="1066"/>
      <c r="J54" s="1067"/>
    </row>
    <row r="55" ht="14.1" customHeight="1" x14ac:dyDescent="0.2">
      <c r="B55" s="1068" t="s">
        <v>986</v>
      </c>
      <c r="C55" s="1069"/>
      <c r="D55" s="1069"/>
      <c r="E55" s="1069"/>
      <c r="F55" s="1069"/>
      <c r="G55" s="1069"/>
      <c r="H55" s="1069"/>
      <c r="I55" s="1069"/>
      <c r="J55" s="1070"/>
    </row>
    <row r="56" ht="14.1" customHeight="1" x14ac:dyDescent="0.2">
      <c r="B56" s="1068" t="s">
        <v>987</v>
      </c>
      <c r="C56" s="1069"/>
      <c r="D56" s="1069"/>
      <c r="E56" s="1069"/>
      <c r="F56" s="1069"/>
      <c r="G56" s="1069"/>
      <c r="H56" s="1069"/>
      <c r="I56" s="1069"/>
      <c r="J56" s="1070"/>
    </row>
    <row r="57" ht="14.1" customHeight="1" x14ac:dyDescent="0.2">
      <c r="B57" s="1071" t="s">
        <v>988</v>
      </c>
      <c r="C57" s="1072"/>
      <c r="D57" s="1072"/>
      <c r="E57" s="1072"/>
      <c r="F57" s="1072"/>
      <c r="G57" s="1072"/>
      <c r="H57" s="1072"/>
      <c r="I57" s="1072"/>
      <c r="J57" s="1073"/>
    </row>
    <row r="58" ht="18" customHeight="1" x14ac:dyDescent="0.2">
      <c r="B58" s="507" t="s">
        <v>989</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990</v>
      </c>
      <c r="G1" s="100" t="s">
        <v>61</v>
      </c>
      <c r="T1" s="100"/>
    </row>
    <row r="2" ht="18.95" customHeight="1" x14ac:dyDescent="0.2">
      <c r="B2" s="5" t="s">
        <v>991</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992</v>
      </c>
      <c r="J6" s="561"/>
      <c r="K6" s="561"/>
      <c r="L6" s="561"/>
      <c r="M6" s="561"/>
      <c r="N6" s="561"/>
      <c r="O6" s="561"/>
      <c r="P6" s="561"/>
      <c r="Q6" s="561"/>
      <c r="R6" s="561"/>
      <c r="S6" s="561"/>
      <c r="T6" s="561"/>
      <c r="U6" s="561"/>
    </row>
    <row r="7" ht="36" customHeight="1" x14ac:dyDescent="0.2">
      <c r="B7" s="1075" t="s">
        <v>66</v>
      </c>
      <c r="C7" s="105" t="s">
        <v>993</v>
      </c>
      <c r="D7" s="105"/>
      <c r="E7" s="105"/>
      <c r="F7" s="1076" t="s">
        <v>142</v>
      </c>
      <c r="G7" s="1077" t="s">
        <v>143</v>
      </c>
      <c r="I7" s="160" t="s">
        <v>994</v>
      </c>
      <c r="J7" s="1078"/>
      <c r="K7" s="937" t="s">
        <v>995</v>
      </c>
      <c r="L7" s="937" t="s">
        <v>996</v>
      </c>
      <c r="M7" s="937" t="s">
        <v>997</v>
      </c>
      <c r="N7" s="937" t="s">
        <v>998</v>
      </c>
      <c r="O7" s="937" t="s">
        <v>999</v>
      </c>
      <c r="P7" s="937" t="s">
        <v>1000</v>
      </c>
      <c r="Q7" s="937" t="s">
        <v>1001</v>
      </c>
      <c r="R7" s="937" t="s">
        <v>1002</v>
      </c>
      <c r="S7" s="937" t="s">
        <v>1003</v>
      </c>
      <c r="T7" s="937" t="s">
        <v>1004</v>
      </c>
      <c r="U7" s="937" t="s">
        <v>1005</v>
      </c>
    </row>
    <row r="8" ht="14.1" customHeight="1" x14ac:dyDescent="0.2">
      <c r="B8" s="479"/>
      <c r="C8" s="1079" t="s">
        <v>1006</v>
      </c>
      <c r="D8" s="1080" t="s">
        <v>1007</v>
      </c>
      <c r="E8" s="1081" t="s">
        <v>1008</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1009</v>
      </c>
      <c r="D9" s="740" t="s">
        <v>1010</v>
      </c>
      <c r="E9" s="515" t="s">
        <v>366</v>
      </c>
      <c r="F9" s="515" t="s">
        <v>1011</v>
      </c>
      <c r="G9" s="1085" t="s">
        <v>75</v>
      </c>
      <c r="I9" s="1086" t="s">
        <v>1012</v>
      </c>
      <c r="J9" s="1087"/>
      <c r="K9" s="1088"/>
      <c r="L9" s="1088"/>
      <c r="M9" s="1088"/>
      <c r="N9" s="1088"/>
      <c r="O9" s="1088"/>
      <c r="P9" s="1088"/>
      <c r="Q9" s="1088"/>
      <c r="R9" s="1088"/>
      <c r="S9" s="1088"/>
      <c r="T9" s="1088"/>
      <c r="U9" s="1088"/>
    </row>
    <row r="10" ht="18" customHeight="1" x14ac:dyDescent="0.2">
      <c r="B10" s="1089" t="s">
        <v>1013</v>
      </c>
      <c r="C10" s="125">
        <v>442.289</v>
      </c>
      <c r="D10" s="1090"/>
      <c r="E10" s="1090"/>
      <c r="F10" s="487">
        <v>76.65671224831436</v>
      </c>
      <c r="G10" s="1091">
        <v>33.904420603594716</v>
      </c>
      <c r="I10" s="1092" t="s">
        <v>1014</v>
      </c>
      <c r="J10" s="1093" t="s">
        <v>1015</v>
      </c>
      <c r="K10" s="167">
        <v>598.8890098040185</v>
      </c>
      <c r="L10" s="167">
        <v>388.888649851949</v>
      </c>
      <c r="M10" s="529">
        <v>63.49221589740073</v>
      </c>
      <c r="N10" s="529">
        <v>45.63222521891002</v>
      </c>
      <c r="O10" s="529">
        <v>83.42295412535708</v>
      </c>
      <c r="P10" s="529">
        <v>141.2971843778383</v>
      </c>
      <c r="Q10" s="529">
        <v>43.48561905770249</v>
      </c>
      <c r="R10" s="529">
        <v>47.42213617905374</v>
      </c>
      <c r="S10" s="529">
        <v>525.5984587637317</v>
      </c>
      <c r="T10" s="529" t="s">
        <v>111</v>
      </c>
      <c r="U10" s="529" t="s">
        <v>111</v>
      </c>
    </row>
    <row r="11" ht="18" customHeight="1" x14ac:dyDescent="0.2">
      <c r="B11" s="1094" t="s">
        <v>949</v>
      </c>
      <c r="C11" s="1090"/>
      <c r="D11" s="1095"/>
      <c r="E11" s="1095"/>
      <c r="F11" s="1025"/>
      <c r="G11" s="1096"/>
      <c r="I11" s="1092" t="s">
        <v>1016</v>
      </c>
      <c r="J11" s="1097"/>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
      <c r="B12" s="122" t="s">
        <v>950</v>
      </c>
      <c r="C12" s="1044">
        <v>122.049</v>
      </c>
      <c r="D12" s="1044">
        <v>302.08866014847723</v>
      </c>
      <c r="E12" s="1044">
        <v>6.1281266535285805</v>
      </c>
      <c r="F12" s="487">
        <v>121.26066139371356</v>
      </c>
      <c r="G12" s="1098">
        <v>14.799742462441348</v>
      </c>
      <c r="I12" s="1092" t="s">
        <v>1019</v>
      </c>
      <c r="J12" s="1093" t="s">
        <v>1020</v>
      </c>
      <c r="K12" s="167">
        <v>22.379231767568765</v>
      </c>
      <c r="L12" s="167">
        <v>6.45640582714343</v>
      </c>
      <c r="M12" s="529">
        <v>0.2850175285076644</v>
      </c>
      <c r="N12" s="529" t="s">
        <v>107</v>
      </c>
      <c r="O12" s="529" t="s">
        <v>107</v>
      </c>
      <c r="P12" s="529" t="s">
        <v>107</v>
      </c>
      <c r="Q12" s="529" t="s">
        <v>107</v>
      </c>
      <c r="R12" s="529" t="s">
        <v>111</v>
      </c>
      <c r="S12" s="529" t="s">
        <v>107</v>
      </c>
      <c r="T12" s="529" t="s">
        <v>111</v>
      </c>
      <c r="U12" s="529" t="s">
        <v>111</v>
      </c>
    </row>
    <row r="13" ht="18" customHeight="1" x14ac:dyDescent="0.2">
      <c r="B13" s="122" t="s">
        <v>951</v>
      </c>
      <c r="C13" s="1044">
        <v>320.24</v>
      </c>
      <c r="D13" s="1044">
        <v>143.04794589709795</v>
      </c>
      <c r="E13" s="1044">
        <v>5.996246650025488</v>
      </c>
      <c r="F13" s="487">
        <v>59.657376158985016</v>
      </c>
      <c r="G13" s="1098">
        <v>19.104678141153364</v>
      </c>
      <c r="I13" s="1092" t="s">
        <v>1021</v>
      </c>
      <c r="J13" s="1093" t="s">
        <v>1022</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1023</v>
      </c>
      <c r="C14" s="487">
        <v>294.25199999999995</v>
      </c>
      <c r="D14" s="521"/>
      <c r="E14" s="521"/>
      <c r="F14" s="487">
        <v>11.14130884660944</v>
      </c>
      <c r="G14" s="1099">
        <v>3.278352410732521</v>
      </c>
      <c r="I14" s="1092" t="s">
        <v>1024</v>
      </c>
      <c r="J14" s="1093" t="s">
        <v>366</v>
      </c>
      <c r="K14" s="167">
        <v>70.15376891095684</v>
      </c>
      <c r="L14" s="167">
        <v>72.25314018776507</v>
      </c>
      <c r="M14" s="529">
        <v>84.02832649142232</v>
      </c>
      <c r="N14" s="529">
        <v>100</v>
      </c>
      <c r="O14" s="529" t="s">
        <v>107</v>
      </c>
      <c r="P14" s="529" t="s">
        <v>111</v>
      </c>
      <c r="Q14" s="529" t="s">
        <v>111</v>
      </c>
      <c r="R14" s="529" t="s">
        <v>111</v>
      </c>
      <c r="S14" s="529" t="s">
        <v>111</v>
      </c>
      <c r="T14" s="529" t="s">
        <v>111</v>
      </c>
      <c r="U14" s="529" t="s">
        <v>111</v>
      </c>
    </row>
    <row r="15" ht="18" customHeight="1" x14ac:dyDescent="0.2">
      <c r="B15" s="122" t="s">
        <v>1025</v>
      </c>
      <c r="C15" s="487">
        <v>294.25199999999995</v>
      </c>
      <c r="D15" s="521"/>
      <c r="E15" s="521"/>
      <c r="F15" s="487">
        <v>11.14130884660944</v>
      </c>
      <c r="G15" s="1099">
        <v>3.278352410732521</v>
      </c>
      <c r="I15" s="1100" t="s">
        <v>1026</v>
      </c>
      <c r="J15" s="1101" t="s">
        <v>366</v>
      </c>
      <c r="K15" s="210">
        <v>72.71096199067587</v>
      </c>
      <c r="L15" s="210">
        <v>70.53457069697728</v>
      </c>
      <c r="M15" s="546">
        <v>60.81441728261249</v>
      </c>
      <c r="N15" s="546">
        <v>58.97635130157901</v>
      </c>
      <c r="O15" s="546">
        <v>58.78926372728983</v>
      </c>
      <c r="P15" s="546">
        <v>79.67262854168048</v>
      </c>
      <c r="Q15" s="546">
        <v>83.97462149285336</v>
      </c>
      <c r="R15" s="546" t="s">
        <v>111</v>
      </c>
      <c r="S15" s="546" t="s">
        <v>111</v>
      </c>
      <c r="T15" s="546" t="s">
        <v>111</v>
      </c>
      <c r="U15" s="546" t="s">
        <v>111</v>
      </c>
    </row>
    <row r="16" ht="18" customHeight="1" x14ac:dyDescent="0.2">
      <c r="B16" s="1102" t="s">
        <v>997</v>
      </c>
      <c r="C16" s="308">
        <v>204.134</v>
      </c>
      <c r="D16" s="1103">
        <v>26.001409978854966</v>
      </c>
      <c r="E16" s="1103">
        <v>6.5</v>
      </c>
      <c r="F16" s="487">
        <v>11.08505753366279</v>
      </c>
      <c r="G16" s="1104">
        <v>2.2628371345767198</v>
      </c>
      <c r="I16" s="1105" t="s">
        <v>1027</v>
      </c>
      <c r="J16" s="181"/>
      <c r="K16" s="181"/>
      <c r="L16" s="181"/>
      <c r="M16" s="181"/>
      <c r="N16" s="181"/>
      <c r="O16" s="181"/>
      <c r="P16" s="181"/>
      <c r="Q16" s="181"/>
      <c r="R16" s="181"/>
      <c r="S16" s="181"/>
      <c r="T16" s="181"/>
      <c r="U16" s="181"/>
    </row>
    <row r="17" ht="18" customHeight="1" x14ac:dyDescent="0.2">
      <c r="B17" s="1102" t="s">
        <v>998</v>
      </c>
      <c r="C17" s="308">
        <v>84.167</v>
      </c>
      <c r="D17" s="1103">
        <v>26.364948235326054</v>
      </c>
      <c r="E17" s="1103">
        <v>6.5</v>
      </c>
      <c r="F17" s="487">
        <v>11.240043070675842</v>
      </c>
      <c r="G17" s="1104">
        <v>0.9460407051295737</v>
      </c>
      <c r="I17" s="1105" t="s">
        <v>1028</v>
      </c>
      <c r="J17" s="181"/>
      <c r="K17" s="181"/>
      <c r="L17" s="181"/>
      <c r="M17" s="181"/>
      <c r="N17" s="181"/>
      <c r="O17" s="181"/>
      <c r="P17" s="181"/>
      <c r="Q17" s="181"/>
      <c r="R17" s="181"/>
      <c r="S17" s="181"/>
      <c r="T17" s="181"/>
    </row>
    <row r="18" ht="18" customHeight="1" x14ac:dyDescent="0.2">
      <c r="B18" s="1102" t="s">
        <v>999</v>
      </c>
      <c r="C18" s="308">
        <v>5.951</v>
      </c>
      <c r="D18" s="1103">
        <v>27.38387295055434</v>
      </c>
      <c r="E18" s="1103">
        <v>6.5</v>
      </c>
      <c r="F18" s="487">
        <v>11.674436401651429</v>
      </c>
      <c r="G18" s="1104">
        <v>0.06947457102622764</v>
      </c>
      <c r="I18" s="1105" t="s">
        <v>1029</v>
      </c>
      <c r="J18" s="181"/>
      <c r="K18" s="181"/>
      <c r="L18" s="181"/>
      <c r="M18" s="181"/>
      <c r="N18" s="181"/>
      <c r="O18" s="181"/>
      <c r="P18" s="181"/>
      <c r="Q18" s="181"/>
      <c r="R18" s="181"/>
      <c r="S18" s="181"/>
      <c r="T18" s="181"/>
    </row>
    <row r="19" ht="18" customHeight="1" x14ac:dyDescent="0.2">
      <c r="B19" s="749" t="s">
        <v>1030</v>
      </c>
      <c r="C19" s="487">
        <v>538.31</v>
      </c>
      <c r="D19" s="521"/>
      <c r="E19" s="521"/>
      <c r="F19" s="487">
        <v>1.5000000000000002</v>
      </c>
      <c r="G19" s="1099">
        <v>0.807465</v>
      </c>
      <c r="I19" s="181"/>
      <c r="J19" s="181"/>
      <c r="K19" s="181"/>
      <c r="L19" s="181"/>
      <c r="M19" s="181"/>
      <c r="N19" s="181"/>
      <c r="O19" s="181"/>
      <c r="P19" s="181"/>
      <c r="Q19" s="181"/>
      <c r="R19" s="181"/>
      <c r="S19" s="181"/>
      <c r="T19" s="181"/>
    </row>
    <row r="20" ht="18" customHeight="1" x14ac:dyDescent="0.2">
      <c r="B20" s="122" t="s">
        <v>1031</v>
      </c>
      <c r="C20" s="487">
        <v>538.31</v>
      </c>
      <c r="D20" s="521"/>
      <c r="E20" s="521"/>
      <c r="F20" s="487">
        <v>1.5000000000000002</v>
      </c>
      <c r="G20" s="1099">
        <v>0.807465</v>
      </c>
      <c r="I20" s="181"/>
      <c r="J20" s="181"/>
      <c r="K20" s="1106"/>
      <c r="L20" s="1106"/>
      <c r="M20" s="1106"/>
      <c r="N20" s="1106"/>
      <c r="O20" s="1106"/>
      <c r="P20" s="1106"/>
      <c r="Q20" s="1106"/>
      <c r="R20" s="1106"/>
      <c r="S20" s="1106"/>
      <c r="T20" s="1106"/>
    </row>
    <row r="21" ht="18" customHeight="1" x14ac:dyDescent="0.2">
      <c r="B21" s="1102" t="s">
        <v>1000</v>
      </c>
      <c r="C21" s="308">
        <v>66.06</v>
      </c>
      <c r="D21" s="1103">
        <v>46.52066725540937</v>
      </c>
      <c r="E21" s="1103" t="s">
        <v>111</v>
      </c>
      <c r="F21" s="487">
        <v>1.5</v>
      </c>
      <c r="G21" s="1104">
        <v>0.09909</v>
      </c>
      <c r="I21" s="181"/>
      <c r="J21" s="1106"/>
      <c r="K21" s="1106"/>
      <c r="L21" s="1106"/>
      <c r="M21" s="1106"/>
      <c r="N21" s="1106"/>
      <c r="O21" s="1106"/>
      <c r="P21" s="1106"/>
      <c r="Q21" s="1106"/>
      <c r="R21" s="1106"/>
      <c r="S21" s="1106"/>
      <c r="T21" s="1106"/>
    </row>
    <row r="22" ht="18" customHeight="1" x14ac:dyDescent="0.2">
      <c r="B22" s="1102" t="s">
        <v>1001</v>
      </c>
      <c r="C22" s="308">
        <v>472.25</v>
      </c>
      <c r="D22" s="1103">
        <v>23.79035164886494</v>
      </c>
      <c r="E22" s="1103" t="s">
        <v>111</v>
      </c>
      <c r="F22" s="487">
        <v>1.5</v>
      </c>
      <c r="G22" s="1104">
        <v>0.708375</v>
      </c>
      <c r="I22" s="181"/>
    </row>
    <row r="23" ht="18" customHeight="1" x14ac:dyDescent="0.2">
      <c r="B23" s="749" t="s">
        <v>1032</v>
      </c>
      <c r="C23" s="487">
        <v>15047.83</v>
      </c>
      <c r="D23" s="521"/>
      <c r="E23" s="521"/>
      <c r="F23" s="487">
        <v>0.03435235967657796</v>
      </c>
      <c r="G23" s="1099">
        <v>0.5169284685120001</v>
      </c>
    </row>
    <row r="24" ht="18" customHeight="1" x14ac:dyDescent="0.2">
      <c r="B24" s="1107" t="s">
        <v>1033</v>
      </c>
      <c r="C24" s="1044">
        <v>10.589</v>
      </c>
      <c r="D24" s="1044" t="s">
        <v>111</v>
      </c>
      <c r="E24" s="1044" t="s">
        <v>111</v>
      </c>
      <c r="F24" s="487">
        <v>5</v>
      </c>
      <c r="G24" s="1098">
        <v>0.052945</v>
      </c>
    </row>
    <row r="25" ht="18" customHeight="1" x14ac:dyDescent="0.2">
      <c r="B25" s="1107" t="s">
        <v>1034</v>
      </c>
      <c r="C25" s="1044">
        <v>6.099</v>
      </c>
      <c r="D25" s="1044" t="s">
        <v>111</v>
      </c>
      <c r="E25" s="1044" t="s">
        <v>111</v>
      </c>
      <c r="F25" s="487">
        <v>18</v>
      </c>
      <c r="G25" s="1098">
        <v>0.109782</v>
      </c>
    </row>
    <row r="26" ht="18" customHeight="1" x14ac:dyDescent="0.2">
      <c r="B26" s="1107" t="s">
        <v>1035</v>
      </c>
      <c r="C26" s="1108">
        <v>10603.624</v>
      </c>
      <c r="D26" s="1109" t="s">
        <v>111</v>
      </c>
      <c r="E26" s="1109" t="s">
        <v>111</v>
      </c>
      <c r="F26" s="487" t="s">
        <v>107</v>
      </c>
      <c r="G26" s="1110" t="s">
        <v>107</v>
      </c>
    </row>
    <row r="27" ht="18" customHeight="1" x14ac:dyDescent="0.2">
      <c r="B27" s="1107" t="s">
        <v>1036</v>
      </c>
      <c r="C27" s="487">
        <v>4427.518</v>
      </c>
      <c r="D27" s="521"/>
      <c r="E27" s="521"/>
      <c r="F27" s="487">
        <v>0.0800000064397254</v>
      </c>
      <c r="G27" s="1099">
        <v>0.3542014685120001</v>
      </c>
    </row>
    <row r="28" ht="18" customHeight="1" x14ac:dyDescent="0.2">
      <c r="B28" s="857" t="s">
        <v>1037</v>
      </c>
      <c r="C28" s="1044">
        <v>4427.518</v>
      </c>
      <c r="D28" s="1044" t="s">
        <v>487</v>
      </c>
      <c r="E28" s="1044" t="s">
        <v>487</v>
      </c>
      <c r="F28" s="487">
        <v>0.0800000064397254</v>
      </c>
      <c r="G28" s="1098">
        <v>0.3542014685120001</v>
      </c>
    </row>
    <row r="29" ht="14.1" customHeight="1" x14ac:dyDescent="0.25">
      <c r="B29" s="504" t="s">
        <v>1038</v>
      </c>
      <c r="C29" s="1058"/>
      <c r="D29" s="1058"/>
      <c r="E29" s="1058"/>
      <c r="F29" s="1058"/>
      <c r="G29" s="1058"/>
    </row>
    <row r="30" ht="14.1" customHeight="1" x14ac:dyDescent="0.25">
      <c r="B30" s="223" t="s">
        <v>1039</v>
      </c>
      <c r="C30" s="181"/>
      <c r="D30" s="181"/>
      <c r="E30" s="181"/>
      <c r="F30" s="181"/>
      <c r="G30" s="181"/>
    </row>
    <row r="31" ht="14.1" customHeight="1" x14ac:dyDescent="0.2">
      <c r="B31" s="223" t="s">
        <v>1040</v>
      </c>
      <c r="C31" s="181"/>
      <c r="D31" s="181"/>
      <c r="E31" s="181"/>
      <c r="F31" s="181"/>
      <c r="G31" s="181"/>
    </row>
    <row r="32" ht="14.1" customHeight="1" x14ac:dyDescent="0.2">
      <c r="B32" s="223" t="s">
        <v>1041</v>
      </c>
      <c r="C32" s="181"/>
      <c r="D32" s="181"/>
      <c r="E32" s="181"/>
      <c r="F32" s="181"/>
      <c r="G32" s="181"/>
    </row>
    <row r="33" ht="14.1" customHeight="1" x14ac:dyDescent="0.2">
      <c r="B33" s="223" t="s">
        <v>1042</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522</v>
      </c>
      <c r="C37" s="1111"/>
      <c r="D37" s="1111"/>
      <c r="E37" s="1111"/>
      <c r="F37" s="1111"/>
      <c r="G37" s="1112"/>
    </row>
    <row r="38" ht="14.1" customHeight="1" x14ac:dyDescent="0.2">
      <c r="B38" s="1113" t="s">
        <v>1043</v>
      </c>
      <c r="C38" s="1114"/>
      <c r="D38" s="1114"/>
      <c r="E38" s="1114"/>
      <c r="F38" s="1114"/>
      <c r="G38" s="1115"/>
    </row>
    <row r="39" ht="14.1" customHeight="1" x14ac:dyDescent="0.2">
      <c r="B39" s="1113" t="s">
        <v>1044</v>
      </c>
      <c r="C39" s="1114"/>
      <c r="D39" s="1114"/>
      <c r="E39" s="1114"/>
      <c r="F39" s="1114"/>
      <c r="G39" s="1115"/>
    </row>
    <row r="40" ht="14.1" customHeight="1" x14ac:dyDescent="0.2">
      <c r="B40" s="1113" t="s">
        <v>1045</v>
      </c>
      <c r="C40" s="1114"/>
      <c r="D40" s="1114"/>
      <c r="E40" s="1114"/>
      <c r="F40" s="1114"/>
      <c r="G40" s="1115"/>
    </row>
    <row r="41" ht="14.1" customHeight="1" x14ac:dyDescent="0.2">
      <c r="B41" s="1116" t="s">
        <v>1046</v>
      </c>
      <c r="C41" s="1117"/>
      <c r="D41" s="1117"/>
      <c r="E41" s="1117"/>
      <c r="F41" s="1117"/>
      <c r="G41" s="1118"/>
    </row>
    <row r="42" ht="14.1" customHeight="1" x14ac:dyDescent="0.2">
      <c r="B42" s="1119" t="s">
        <v>1047</v>
      </c>
      <c r="C42" s="1120"/>
      <c r="D42" s="1120"/>
      <c r="E42" s="1120"/>
      <c r="F42" s="1120"/>
      <c r="G42" s="1121"/>
    </row>
    <row r="43" ht="18" customHeight="1" x14ac:dyDescent="0.2">
      <c r="B43" s="1122" t="s">
        <v>1048</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1049</v>
      </c>
      <c r="J1" s="4"/>
      <c r="K1" s="4" t="s">
        <v>61</v>
      </c>
    </row>
    <row r="2" ht="18.95" customHeight="1" x14ac:dyDescent="0.2">
      <c r="B2" s="5" t="s">
        <v>1050</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1051</v>
      </c>
      <c r="N5" s="356"/>
      <c r="O5" s="356"/>
      <c r="P5" s="356"/>
      <c r="Q5" s="356"/>
      <c r="R5" s="356"/>
      <c r="S5" s="356"/>
      <c r="T5" s="356"/>
      <c r="U5" s="356"/>
      <c r="V5" s="356"/>
      <c r="W5" s="356"/>
      <c r="X5" s="356"/>
      <c r="Y5" s="356"/>
      <c r="Z5" s="356"/>
      <c r="AA5" s="356"/>
      <c r="AB5" s="356"/>
    </row>
    <row r="6" ht="14.1" customHeight="1" x14ac:dyDescent="0.2" s="224" customFormat="1">
      <c r="B6" s="1125" t="s">
        <v>1052</v>
      </c>
      <c r="C6" s="1126" t="s">
        <v>993</v>
      </c>
      <c r="D6" s="1126"/>
      <c r="E6" s="1126"/>
      <c r="F6" s="1126"/>
      <c r="G6" s="1126"/>
      <c r="H6" s="1126"/>
      <c r="I6" s="1126"/>
      <c r="J6" s="1127" t="s">
        <v>142</v>
      </c>
      <c r="K6" s="1128" t="s">
        <v>143</v>
      </c>
      <c r="M6" s="1129"/>
      <c r="N6" s="1130"/>
      <c r="O6" s="1131"/>
      <c r="P6" s="1132"/>
      <c r="Q6" s="1133" t="s">
        <v>1053</v>
      </c>
      <c r="R6" s="1133"/>
      <c r="S6" s="1133"/>
      <c r="T6" s="1133"/>
      <c r="U6" s="1133"/>
      <c r="V6" s="1133"/>
      <c r="W6" s="1133"/>
      <c r="X6" s="1133"/>
      <c r="Y6" s="1133"/>
      <c r="Z6" s="1133"/>
      <c r="AA6" s="1133"/>
      <c r="AB6" s="1133"/>
    </row>
    <row r="7" ht="73.5" customHeight="1" x14ac:dyDescent="0.2" s="224" customFormat="1">
      <c r="B7" s="1134" t="s">
        <v>571</v>
      </c>
      <c r="C7" s="1135" t="s">
        <v>1054</v>
      </c>
      <c r="D7" s="1136" t="s">
        <v>1055</v>
      </c>
      <c r="E7" s="1136"/>
      <c r="F7" s="1136"/>
      <c r="G7" s="1137" t="s">
        <v>1056</v>
      </c>
      <c r="H7" s="1137" t="s">
        <v>1057</v>
      </c>
      <c r="I7" s="1138" t="s">
        <v>1058</v>
      </c>
      <c r="J7" s="1139"/>
      <c r="K7" s="1140"/>
      <c r="M7" s="1141"/>
      <c r="N7" s="1142"/>
      <c r="O7" s="1143" t="s">
        <v>1059</v>
      </c>
      <c r="P7" s="1144" t="s">
        <v>1060</v>
      </c>
      <c r="Q7" s="1145" t="s">
        <v>1061</v>
      </c>
      <c r="R7" s="1146" t="s">
        <v>1062</v>
      </c>
      <c r="S7" s="1146" t="s">
        <v>1063</v>
      </c>
      <c r="T7" s="1146" t="s">
        <v>1064</v>
      </c>
      <c r="U7" s="1146" t="s">
        <v>1065</v>
      </c>
      <c r="V7" s="1146" t="s">
        <v>1066</v>
      </c>
      <c r="W7" s="1146" t="s">
        <v>1067</v>
      </c>
      <c r="X7" s="1147" t="s">
        <v>1068</v>
      </c>
      <c r="Y7" s="1147" t="s">
        <v>1069</v>
      </c>
      <c r="Z7" s="1147" t="s">
        <v>1070</v>
      </c>
      <c r="AA7" s="1147" t="s">
        <v>1071</v>
      </c>
      <c r="AB7" s="1148" t="s">
        <v>1072</v>
      </c>
    </row>
    <row r="8" ht="14.1" customHeight="1" x14ac:dyDescent="0.25" s="224" customFormat="1">
      <c r="A8" s="1"/>
      <c r="B8" s="1149"/>
      <c r="C8" s="1150"/>
      <c r="D8" s="971" t="s">
        <v>1073</v>
      </c>
      <c r="E8" s="971" t="s">
        <v>1074</v>
      </c>
      <c r="F8" s="402" t="s">
        <v>1075</v>
      </c>
      <c r="G8" s="1151"/>
      <c r="H8" s="1151"/>
      <c r="I8" s="1152"/>
      <c r="J8" s="1153" t="s">
        <v>573</v>
      </c>
      <c r="K8" s="1154" t="s">
        <v>573</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1009</v>
      </c>
      <c r="D9" s="1163" t="s">
        <v>1076</v>
      </c>
      <c r="E9" s="1163"/>
      <c r="F9" s="1163"/>
      <c r="G9" s="739" t="s">
        <v>1077</v>
      </c>
      <c r="H9" s="739" t="s">
        <v>1078</v>
      </c>
      <c r="I9" s="739" t="s">
        <v>1079</v>
      </c>
      <c r="J9" s="1164" t="s">
        <v>1080</v>
      </c>
      <c r="K9" s="1165" t="s">
        <v>75</v>
      </c>
      <c r="M9" s="1166" t="s">
        <v>1081</v>
      </c>
      <c r="N9" s="1166"/>
      <c r="O9" s="1167"/>
      <c r="P9" s="1168"/>
      <c r="Q9" s="1167"/>
      <c r="R9" s="1169"/>
      <c r="S9" s="1169"/>
      <c r="T9" s="1170"/>
      <c r="U9" s="1170"/>
      <c r="V9" s="1170"/>
      <c r="W9" s="1170"/>
      <c r="X9" s="1171"/>
      <c r="Y9" s="1171"/>
      <c r="Z9" s="1171"/>
      <c r="AA9" s="1171"/>
      <c r="AB9" s="1172"/>
    </row>
    <row r="10" ht="18" customHeight="1" x14ac:dyDescent="0.2" s="224" customFormat="1">
      <c r="A10" s="224" t="s">
        <v>514</v>
      </c>
      <c r="B10" s="1173" t="s">
        <v>1082</v>
      </c>
      <c r="C10" s="1174">
        <v>442.289</v>
      </c>
      <c r="D10" s="1033"/>
      <c r="E10" s="1033"/>
      <c r="F10" s="1033"/>
      <c r="G10" s="1033"/>
      <c r="H10" s="1033"/>
      <c r="I10" s="1175"/>
      <c r="J10" s="1176">
        <v>4.757214095320628</v>
      </c>
      <c r="K10" s="1177">
        <v>2.1040634650052654</v>
      </c>
      <c r="M10" s="1178" t="s">
        <v>1083</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949</v>
      </c>
      <c r="C11" s="1185"/>
      <c r="D11" s="1033"/>
      <c r="E11" s="1033"/>
      <c r="F11" s="1033"/>
      <c r="G11" s="1033"/>
      <c r="H11" s="1033"/>
      <c r="I11" s="1175"/>
      <c r="J11" s="1186"/>
      <c r="K11" s="1187"/>
      <c r="M11" s="1188"/>
      <c r="N11" s="1178" t="s">
        <v>1084</v>
      </c>
      <c r="O11" s="1189" t="s">
        <v>1085</v>
      </c>
      <c r="P11" s="1190" t="s">
        <v>1073</v>
      </c>
      <c r="Q11" s="1191" t="s">
        <v>107</v>
      </c>
      <c r="R11" s="1192">
        <v>9.71803279289128</v>
      </c>
      <c r="S11" s="1192" t="s">
        <v>107</v>
      </c>
      <c r="T11" s="1193">
        <v>76.54666075491181</v>
      </c>
      <c r="U11" s="1193" t="s">
        <v>107</v>
      </c>
      <c r="V11" s="1193" t="s">
        <v>107</v>
      </c>
      <c r="W11" s="1193" t="s">
        <v>107</v>
      </c>
      <c r="X11" s="1193">
        <v>8.47850697990334</v>
      </c>
      <c r="Y11" s="1193" t="s">
        <v>107</v>
      </c>
      <c r="Z11" s="1193">
        <v>5.25679947229357</v>
      </c>
      <c r="AA11" s="1193" t="s">
        <v>107</v>
      </c>
      <c r="AB11" s="1194" t="s">
        <v>107</v>
      </c>
    </row>
    <row r="12" ht="18" customHeight="1" x14ac:dyDescent="0.2" s="224" customFormat="1">
      <c r="B12" s="1195" t="s">
        <v>957</v>
      </c>
      <c r="C12" s="1196">
        <v>122.049</v>
      </c>
      <c r="D12" s="1196">
        <v>100</v>
      </c>
      <c r="E12" s="1196" t="s">
        <v>107</v>
      </c>
      <c r="F12" s="1196" t="s">
        <v>107</v>
      </c>
      <c r="G12" s="1197">
        <v>598.8890098040185</v>
      </c>
      <c r="H12" s="1198">
        <v>4.700496723268338</v>
      </c>
      <c r="I12" s="1199">
        <v>0.24</v>
      </c>
      <c r="J12" s="1200">
        <v>11.44557695700779</v>
      </c>
      <c r="K12" s="1201">
        <v>1.3969212220258438</v>
      </c>
      <c r="M12" s="1188"/>
      <c r="N12" s="1202" t="s">
        <v>1086</v>
      </c>
      <c r="O12" s="1203" t="s">
        <v>1076</v>
      </c>
      <c r="P12" s="1204" t="s">
        <v>1074</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958</v>
      </c>
      <c r="C13" s="1196">
        <v>320.24</v>
      </c>
      <c r="D13" s="1196">
        <v>100</v>
      </c>
      <c r="E13" s="1196" t="s">
        <v>107</v>
      </c>
      <c r="F13" s="1196" t="s">
        <v>107</v>
      </c>
      <c r="G13" s="1197">
        <v>388.888649851949</v>
      </c>
      <c r="H13" s="1198">
        <v>2.514532004900043</v>
      </c>
      <c r="I13" s="1199">
        <v>0.18</v>
      </c>
      <c r="J13" s="1200">
        <v>2.2081633867706154</v>
      </c>
      <c r="K13" s="1201">
        <v>0.7071422429794219</v>
      </c>
      <c r="M13" s="1188"/>
      <c r="N13" s="1207"/>
      <c r="O13" s="1208"/>
      <c r="P13" s="1204" t="s">
        <v>1075</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1087</v>
      </c>
      <c r="C14" s="1214">
        <v>294.25199999999995</v>
      </c>
      <c r="D14" s="1215"/>
      <c r="E14" s="1215"/>
      <c r="F14" s="1215"/>
      <c r="G14" s="1215"/>
      <c r="H14" s="1215"/>
      <c r="I14" s="1216"/>
      <c r="J14" s="1200">
        <v>0.3223158059040121</v>
      </c>
      <c r="K14" s="1177">
        <v>0.09484207051886737</v>
      </c>
      <c r="M14" s="1188"/>
      <c r="N14" s="1207"/>
      <c r="O14" s="1217" t="s">
        <v>1088</v>
      </c>
      <c r="P14" s="1190" t="s">
        <v>1073</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1089</v>
      </c>
      <c r="C15" s="1214">
        <v>294.25199999999995</v>
      </c>
      <c r="D15" s="1219"/>
      <c r="E15" s="1219"/>
      <c r="F15" s="1219"/>
      <c r="G15" s="1219"/>
      <c r="H15" s="1219"/>
      <c r="I15" s="1220"/>
      <c r="J15" s="1200">
        <v>0.3223158059040121</v>
      </c>
      <c r="K15" s="1177">
        <v>0.09484207051886737</v>
      </c>
      <c r="M15" s="1188"/>
      <c r="N15" s="1207"/>
      <c r="O15" s="1221"/>
      <c r="P15" s="1204" t="s">
        <v>1074</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997</v>
      </c>
      <c r="C16" s="1223">
        <v>204.134</v>
      </c>
      <c r="D16" s="27">
        <v>100</v>
      </c>
      <c r="E16" s="1224" t="s">
        <v>107</v>
      </c>
      <c r="F16" s="1224" t="s">
        <v>107</v>
      </c>
      <c r="G16" s="1225">
        <v>63.49221589740073</v>
      </c>
      <c r="H16" s="27">
        <v>0.559921216950642</v>
      </c>
      <c r="I16" s="28">
        <v>0.19</v>
      </c>
      <c r="J16" s="1200">
        <v>0.31319887057383944</v>
      </c>
      <c r="K16" s="1201">
        <v>0.06393453824572014</v>
      </c>
      <c r="M16" s="1188"/>
      <c r="N16" s="1226"/>
      <c r="O16" s="1227"/>
      <c r="P16" s="1204" t="s">
        <v>1075</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998</v>
      </c>
      <c r="C17" s="1223">
        <v>84.167</v>
      </c>
      <c r="D17" s="27">
        <v>100</v>
      </c>
      <c r="E17" s="1224" t="s">
        <v>107</v>
      </c>
      <c r="F17" s="1224" t="s">
        <v>107</v>
      </c>
      <c r="G17" s="1225">
        <v>45.63222521891002</v>
      </c>
      <c r="H17" s="27">
        <v>0.5926965452431869</v>
      </c>
      <c r="I17" s="28">
        <v>0.19</v>
      </c>
      <c r="J17" s="1200">
        <v>0.3317231066341586</v>
      </c>
      <c r="K17" s="1201">
        <v>0.027920138716077226</v>
      </c>
      <c r="M17" s="1188"/>
      <c r="N17" s="1178" t="s">
        <v>1090</v>
      </c>
      <c r="O17" s="1189" t="s">
        <v>1085</v>
      </c>
      <c r="P17" s="1190" t="s">
        <v>1073</v>
      </c>
      <c r="Q17" s="1191" t="s">
        <v>107</v>
      </c>
      <c r="R17" s="1192">
        <v>2.262178366225331</v>
      </c>
      <c r="S17" s="1192" t="s">
        <v>107</v>
      </c>
      <c r="T17" s="1193">
        <v>72.9553219172253</v>
      </c>
      <c r="U17" s="1193" t="s">
        <v>107</v>
      </c>
      <c r="V17" s="1193" t="s">
        <v>107</v>
      </c>
      <c r="W17" s="1193" t="s">
        <v>107</v>
      </c>
      <c r="X17" s="1193">
        <v>24.782499716549385</v>
      </c>
      <c r="Y17" s="1193" t="s">
        <v>107</v>
      </c>
      <c r="Z17" s="1193" t="s">
        <v>107</v>
      </c>
      <c r="AA17" s="1193" t="s">
        <v>107</v>
      </c>
      <c r="AB17" s="1194" t="s">
        <v>107</v>
      </c>
    </row>
    <row r="18" ht="18" customHeight="1" x14ac:dyDescent="0.2" s="224" customFormat="1">
      <c r="B18" s="1222" t="s">
        <v>999</v>
      </c>
      <c r="C18" s="1223">
        <v>5.951</v>
      </c>
      <c r="D18" s="27">
        <v>100</v>
      </c>
      <c r="E18" s="1224" t="s">
        <v>107</v>
      </c>
      <c r="F18" s="1224" t="s">
        <v>107</v>
      </c>
      <c r="G18" s="1225">
        <v>83.42295412535708</v>
      </c>
      <c r="H18" s="27">
        <v>0.61789870673921</v>
      </c>
      <c r="I18" s="28">
        <v>0.19</v>
      </c>
      <c r="J18" s="1200">
        <v>0.501998581258612</v>
      </c>
      <c r="K18" s="1201">
        <v>0.00298739355707</v>
      </c>
      <c r="M18" s="1188"/>
      <c r="N18" s="1202" t="s">
        <v>1086</v>
      </c>
      <c r="O18" s="1203" t="s">
        <v>1076</v>
      </c>
      <c r="P18" s="1204" t="s">
        <v>1074</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1091</v>
      </c>
      <c r="C19" s="1214">
        <v>538.31</v>
      </c>
      <c r="D19" s="1219"/>
      <c r="E19" s="1219"/>
      <c r="F19" s="1219"/>
      <c r="G19" s="1219"/>
      <c r="H19" s="1219"/>
      <c r="I19" s="1220"/>
      <c r="J19" s="1200">
        <v>3.763094909894189</v>
      </c>
      <c r="K19" s="1177">
        <v>2.025711620945141</v>
      </c>
      <c r="M19" s="1188"/>
      <c r="N19" s="1231"/>
      <c r="O19" s="1208"/>
      <c r="P19" s="1204" t="s">
        <v>1075</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1092</v>
      </c>
      <c r="C20" s="1214">
        <v>538.31</v>
      </c>
      <c r="D20" s="1219"/>
      <c r="E20" s="1219"/>
      <c r="F20" s="1219"/>
      <c r="G20" s="1219"/>
      <c r="H20" s="1219"/>
      <c r="I20" s="1220"/>
      <c r="J20" s="1200">
        <v>3.763094909894189</v>
      </c>
      <c r="K20" s="1177">
        <v>2.025711620945141</v>
      </c>
      <c r="M20" s="1188"/>
      <c r="N20" s="1231"/>
      <c r="O20" s="1217" t="s">
        <v>1088</v>
      </c>
      <c r="P20" s="1190" t="s">
        <v>1073</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1000</v>
      </c>
      <c r="C21" s="1223">
        <v>66.06</v>
      </c>
      <c r="D21" s="27">
        <v>100</v>
      </c>
      <c r="E21" s="1224" t="s">
        <v>107</v>
      </c>
      <c r="F21" s="1224" t="s">
        <v>107</v>
      </c>
      <c r="G21" s="1225">
        <v>141.2971843778383</v>
      </c>
      <c r="H21" s="27">
        <v>0.5088125062795459</v>
      </c>
      <c r="I21" s="28">
        <v>0.45</v>
      </c>
      <c r="J21" s="1200">
        <v>6.768499633146425</v>
      </c>
      <c r="K21" s="1201">
        <v>0.44712708576565285</v>
      </c>
      <c r="M21" s="1188"/>
      <c r="N21" s="1231"/>
      <c r="O21" s="1221"/>
      <c r="P21" s="1204" t="s">
        <v>1074</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1001</v>
      </c>
      <c r="C22" s="1223">
        <v>472.25</v>
      </c>
      <c r="D22" s="27">
        <v>100</v>
      </c>
      <c r="E22" s="1224" t="s">
        <v>107</v>
      </c>
      <c r="F22" s="1224" t="s">
        <v>107</v>
      </c>
      <c r="G22" s="1225">
        <v>43.48561905770249</v>
      </c>
      <c r="H22" s="27">
        <v>0.22858939431109507</v>
      </c>
      <c r="I22" s="28">
        <v>0.45</v>
      </c>
      <c r="J22" s="1200">
        <v>3.3426882693054276</v>
      </c>
      <c r="K22" s="1201">
        <v>1.5785845351794883</v>
      </c>
      <c r="M22" s="1235"/>
      <c r="N22" s="1236"/>
      <c r="O22" s="1227"/>
      <c r="P22" s="1204" t="s">
        <v>1075</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1093</v>
      </c>
      <c r="C23" s="1214">
        <v>15047.83</v>
      </c>
      <c r="D23" s="1219"/>
      <c r="E23" s="1219"/>
      <c r="F23" s="1219"/>
      <c r="G23" s="1219"/>
      <c r="H23" s="1219"/>
      <c r="I23" s="1220"/>
      <c r="J23" s="1200">
        <v>0.0023182296116026698</v>
      </c>
      <c r="K23" s="1177">
        <v>0.034884325096363</v>
      </c>
      <c r="M23" s="160" t="s">
        <v>997</v>
      </c>
      <c r="N23" s="1237"/>
      <c r="O23" s="1189" t="s">
        <v>1085</v>
      </c>
      <c r="P23" s="1190" t="s">
        <v>1073</v>
      </c>
      <c r="Q23" s="1191" t="s">
        <v>107</v>
      </c>
      <c r="R23" s="1192" t="s">
        <v>107</v>
      </c>
      <c r="S23" s="1192" t="s">
        <v>107</v>
      </c>
      <c r="T23" s="1193">
        <v>48.05820672990653</v>
      </c>
      <c r="U23" s="1193" t="s">
        <v>107</v>
      </c>
      <c r="V23" s="1193" t="s">
        <v>107</v>
      </c>
      <c r="W23" s="1193" t="s">
        <v>107</v>
      </c>
      <c r="X23" s="1193">
        <v>51.941793270093484</v>
      </c>
      <c r="Y23" s="1193" t="s">
        <v>107</v>
      </c>
      <c r="Z23" s="1193" t="s">
        <v>107</v>
      </c>
      <c r="AA23" s="1193" t="s">
        <v>107</v>
      </c>
      <c r="AB23" s="1194" t="s">
        <v>107</v>
      </c>
    </row>
    <row r="24" ht="18" customHeight="1" x14ac:dyDescent="0.2" s="224" customFormat="1">
      <c r="B24" s="1218" t="s">
        <v>1094</v>
      </c>
      <c r="C24" s="1224">
        <v>10.589</v>
      </c>
      <c r="D24" s="1224">
        <v>100</v>
      </c>
      <c r="E24" s="1224" t="s">
        <v>107</v>
      </c>
      <c r="F24" s="1224" t="s">
        <v>107</v>
      </c>
      <c r="G24" s="1225">
        <v>47.42213617905374</v>
      </c>
      <c r="H24" s="27" t="s">
        <v>487</v>
      </c>
      <c r="I24" s="491" t="s">
        <v>487</v>
      </c>
      <c r="J24" s="1200">
        <v>0.06306043918254794</v>
      </c>
      <c r="K24" s="1201">
        <v>0.0006677469905040002</v>
      </c>
      <c r="M24" s="1082"/>
      <c r="N24" s="1238"/>
      <c r="O24" s="1203" t="s">
        <v>1076</v>
      </c>
      <c r="P24" s="1204" t="s">
        <v>1074</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1095</v>
      </c>
      <c r="C25" s="1224">
        <v>6.099</v>
      </c>
      <c r="D25" s="1224">
        <v>100</v>
      </c>
      <c r="E25" s="1224" t="s">
        <v>107</v>
      </c>
      <c r="F25" s="1224" t="s">
        <v>107</v>
      </c>
      <c r="G25" s="1225">
        <v>525.5984587637317</v>
      </c>
      <c r="H25" s="27" t="s">
        <v>487</v>
      </c>
      <c r="I25" s="491" t="s">
        <v>487</v>
      </c>
      <c r="J25" s="1200">
        <v>2.8506975587698804</v>
      </c>
      <c r="K25" s="1201">
        <v>0.0173864044109375</v>
      </c>
      <c r="M25" s="1082"/>
      <c r="N25" s="1238"/>
      <c r="O25" s="1208"/>
      <c r="P25" s="1204" t="s">
        <v>1075</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1096</v>
      </c>
      <c r="C26" s="1224">
        <v>10603.624</v>
      </c>
      <c r="D26" s="1224">
        <v>100</v>
      </c>
      <c r="E26" s="1224" t="s">
        <v>107</v>
      </c>
      <c r="F26" s="1224" t="s">
        <v>107</v>
      </c>
      <c r="G26" s="1225">
        <v>1.357322253363567</v>
      </c>
      <c r="H26" s="27">
        <v>0.02291344362754</v>
      </c>
      <c r="I26" s="491">
        <v>0.36928971736455</v>
      </c>
      <c r="J26" s="1200">
        <v>0.0012581008510702785</v>
      </c>
      <c r="K26" s="1201">
        <v>0.01334042837882923</v>
      </c>
      <c r="M26" s="1082"/>
      <c r="N26" s="1238"/>
      <c r="O26" s="1217" t="s">
        <v>1088</v>
      </c>
      <c r="P26" s="1190" t="s">
        <v>1073</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1097</v>
      </c>
      <c r="C27" s="1214">
        <v>4427.518</v>
      </c>
      <c r="D27" s="1239"/>
      <c r="E27" s="1239"/>
      <c r="F27" s="1239"/>
      <c r="G27" s="1239"/>
      <c r="H27" s="1239"/>
      <c r="I27" s="1240"/>
      <c r="J27" s="1200">
        <v>0.0007881944954469464</v>
      </c>
      <c r="K27" s="1177">
        <v>0.003489745316092273</v>
      </c>
      <c r="M27" s="1082"/>
      <c r="N27" s="1238"/>
      <c r="O27" s="1221"/>
      <c r="P27" s="1204" t="s">
        <v>1074</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1098</v>
      </c>
      <c r="C28" s="1224">
        <v>4427.518</v>
      </c>
      <c r="D28" s="1224">
        <v>100</v>
      </c>
      <c r="E28" s="1224" t="s">
        <v>107</v>
      </c>
      <c r="F28" s="1224" t="s">
        <v>107</v>
      </c>
      <c r="G28" s="1225" t="s">
        <v>111</v>
      </c>
      <c r="H28" s="27">
        <v>0.1</v>
      </c>
      <c r="I28" s="491">
        <v>0.32</v>
      </c>
      <c r="J28" s="1200">
        <v>0.0007881944954469464</v>
      </c>
      <c r="K28" s="1201">
        <v>0.003489745316092273</v>
      </c>
      <c r="M28" s="1242"/>
      <c r="N28" s="1243"/>
      <c r="O28" s="1227"/>
      <c r="P28" s="1204" t="s">
        <v>1075</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1099</v>
      </c>
      <c r="C29" s="1245"/>
      <c r="D29" s="1245"/>
      <c r="E29" s="1245"/>
      <c r="F29" s="1245"/>
      <c r="G29" s="1245"/>
      <c r="H29" s="1245"/>
      <c r="I29" s="1245"/>
      <c r="J29" s="1245"/>
      <c r="K29" s="1245"/>
      <c r="M29" s="160" t="s">
        <v>998</v>
      </c>
      <c r="N29" s="1237"/>
      <c r="O29" s="1189" t="s">
        <v>1085</v>
      </c>
      <c r="P29" s="1190" t="s">
        <v>1073</v>
      </c>
      <c r="Q29" s="1191" t="s">
        <v>107</v>
      </c>
      <c r="R29" s="1192" t="s">
        <v>107</v>
      </c>
      <c r="S29" s="1192" t="s">
        <v>107</v>
      </c>
      <c r="T29" s="1193">
        <v>48.22450018236737</v>
      </c>
      <c r="U29" s="1193" t="s">
        <v>107</v>
      </c>
      <c r="V29" s="1193" t="s">
        <v>107</v>
      </c>
      <c r="W29" s="1193" t="s">
        <v>107</v>
      </c>
      <c r="X29" s="1193">
        <v>51.77549981763263</v>
      </c>
      <c r="Y29" s="1193" t="s">
        <v>107</v>
      </c>
      <c r="Z29" s="1193" t="s">
        <v>107</v>
      </c>
      <c r="AA29" s="1193" t="s">
        <v>107</v>
      </c>
      <c r="AB29" s="1194" t="s">
        <v>107</v>
      </c>
    </row>
    <row r="30" ht="18" customHeight="1" x14ac:dyDescent="0.25" s="224" customFormat="1">
      <c r="B30" s="223" t="s">
        <v>1100</v>
      </c>
      <c r="C30" s="1246"/>
      <c r="D30" s="1246"/>
      <c r="E30" s="1246"/>
      <c r="F30" s="1246"/>
      <c r="G30" s="1246"/>
      <c r="H30" s="1246"/>
      <c r="I30" s="1246"/>
      <c r="J30" s="1246"/>
      <c r="K30" s="1246"/>
      <c r="M30" s="1082"/>
      <c r="N30" s="1238"/>
      <c r="O30" s="1203" t="s">
        <v>1076</v>
      </c>
      <c r="P30" s="1204" t="s">
        <v>1074</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1101</v>
      </c>
      <c r="C31" s="1246"/>
      <c r="D31" s="1246"/>
      <c r="E31" s="1246"/>
      <c r="F31" s="1246"/>
      <c r="G31" s="1246"/>
      <c r="H31" s="1246"/>
      <c r="I31" s="1246"/>
      <c r="J31" s="1246"/>
      <c r="K31" s="1246"/>
      <c r="M31" s="1082"/>
      <c r="N31" s="1238"/>
      <c r="O31" s="1208"/>
      <c r="P31" s="1204" t="s">
        <v>1075</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1102</v>
      </c>
      <c r="C32" s="1246"/>
      <c r="D32" s="1246"/>
      <c r="E32" s="1246"/>
      <c r="F32" s="1246"/>
      <c r="G32" s="1246"/>
      <c r="H32" s="1246"/>
      <c r="I32" s="1246"/>
      <c r="J32" s="1246"/>
      <c r="K32" s="1246"/>
      <c r="M32" s="1082"/>
      <c r="N32" s="1238"/>
      <c r="O32" s="1217" t="s">
        <v>1088</v>
      </c>
      <c r="P32" s="1190" t="s">
        <v>1073</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1103</v>
      </c>
      <c r="C33" s="1246"/>
      <c r="D33" s="1246"/>
      <c r="E33" s="1246"/>
      <c r="F33" s="1246"/>
      <c r="G33" s="1246"/>
      <c r="H33" s="1246"/>
      <c r="I33" s="1246"/>
      <c r="J33" s="1246"/>
      <c r="K33" s="1246"/>
      <c r="M33" s="1082"/>
      <c r="N33" s="1238"/>
      <c r="O33" s="1221"/>
      <c r="P33" s="1204" t="s">
        <v>1074</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1104</v>
      </c>
      <c r="C34" s="1246"/>
      <c r="D34" s="1246"/>
      <c r="E34" s="1246"/>
      <c r="F34" s="1246"/>
      <c r="G34" s="1246"/>
      <c r="H34" s="1246"/>
      <c r="I34" s="1246"/>
      <c r="J34" s="1246"/>
      <c r="K34" s="1246"/>
      <c r="M34" s="1242"/>
      <c r="N34" s="1243"/>
      <c r="O34" s="1227"/>
      <c r="P34" s="1204" t="s">
        <v>1075</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1105</v>
      </c>
      <c r="C35" s="1246"/>
      <c r="D35" s="1246"/>
      <c r="E35" s="1246"/>
      <c r="F35" s="1246"/>
      <c r="G35" s="1246"/>
      <c r="H35" s="1246"/>
      <c r="I35" s="1246"/>
      <c r="J35" s="1246"/>
      <c r="K35" s="1246"/>
      <c r="M35" s="160" t="s">
        <v>999</v>
      </c>
      <c r="N35" s="1237"/>
      <c r="O35" s="1189" t="s">
        <v>1085</v>
      </c>
      <c r="P35" s="1190" t="s">
        <v>1073</v>
      </c>
      <c r="Q35" s="1191" t="s">
        <v>107</v>
      </c>
      <c r="R35" s="1192" t="s">
        <v>107</v>
      </c>
      <c r="S35" s="1192" t="s">
        <v>107</v>
      </c>
      <c r="T35" s="1193">
        <v>83.5616438356165</v>
      </c>
      <c r="U35" s="1193" t="s">
        <v>107</v>
      </c>
      <c r="V35" s="1193" t="s">
        <v>107</v>
      </c>
      <c r="W35" s="1193" t="s">
        <v>107</v>
      </c>
      <c r="X35" s="1193">
        <v>16.4383561643835</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1076</v>
      </c>
      <c r="P36" s="1204" t="s">
        <v>1074</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1075</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1088</v>
      </c>
      <c r="P38" s="1190" t="s">
        <v>1073</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461</v>
      </c>
      <c r="C39" s="1111"/>
      <c r="D39" s="1111"/>
      <c r="E39" s="1111"/>
      <c r="F39" s="1111"/>
      <c r="G39" s="1111"/>
      <c r="H39" s="1111"/>
      <c r="I39" s="1111"/>
      <c r="J39" s="1111"/>
      <c r="K39" s="1112"/>
      <c r="M39" s="1082"/>
      <c r="N39" s="1238"/>
      <c r="O39" s="1221"/>
      <c r="P39" s="1204" t="s">
        <v>1074</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1106</v>
      </c>
      <c r="C40" s="1248"/>
      <c r="D40" s="1248"/>
      <c r="E40" s="1248"/>
      <c r="F40" s="1248"/>
      <c r="G40" s="1248"/>
      <c r="H40" s="1248"/>
      <c r="I40" s="1248"/>
      <c r="J40" s="1248"/>
      <c r="K40" s="1249"/>
      <c r="M40" s="1242"/>
      <c r="N40" s="1243"/>
      <c r="O40" s="1227"/>
      <c r="P40" s="1204" t="s">
        <v>1075</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1107</v>
      </c>
      <c r="C41" s="1248"/>
      <c r="D41" s="1248"/>
      <c r="E41" s="1248"/>
      <c r="F41" s="1248"/>
      <c r="G41" s="1248"/>
      <c r="H41" s="1248"/>
      <c r="I41" s="1248"/>
      <c r="J41" s="1248"/>
      <c r="K41" s="1249"/>
      <c r="M41" s="160" t="s">
        <v>1000</v>
      </c>
      <c r="N41" s="1237"/>
      <c r="O41" s="1189" t="s">
        <v>1085</v>
      </c>
      <c r="P41" s="1190" t="s">
        <v>1073</v>
      </c>
      <c r="Q41" s="1191" t="s">
        <v>107</v>
      </c>
      <c r="R41" s="1192">
        <v>73</v>
      </c>
      <c r="S41" s="1192" t="s">
        <v>107</v>
      </c>
      <c r="T41" s="1193">
        <v>13.8</v>
      </c>
      <c r="U41" s="1193" t="s">
        <v>107</v>
      </c>
      <c r="V41" s="1193" t="s">
        <v>107</v>
      </c>
      <c r="W41" s="1193" t="s">
        <v>107</v>
      </c>
      <c r="X41" s="1193" t="s">
        <v>107</v>
      </c>
      <c r="Y41" s="1193" t="s">
        <v>107</v>
      </c>
      <c r="Z41" s="1193">
        <v>13.2</v>
      </c>
      <c r="AA41" s="1193" t="s">
        <v>107</v>
      </c>
      <c r="AB41" s="1194" t="s">
        <v>107</v>
      </c>
    </row>
    <row r="42" ht="18" customHeight="1" x14ac:dyDescent="0.25">
      <c r="B42" s="1116" t="s">
        <v>1108</v>
      </c>
      <c r="C42" s="1117"/>
      <c r="D42" s="1117"/>
      <c r="E42" s="1117"/>
      <c r="F42" s="1117"/>
      <c r="G42" s="1117"/>
      <c r="H42" s="1117"/>
      <c r="I42" s="1117"/>
      <c r="J42" s="1117"/>
      <c r="K42" s="1118"/>
      <c r="M42" s="1082"/>
      <c r="N42" s="1238"/>
      <c r="O42" s="1203" t="s">
        <v>1076</v>
      </c>
      <c r="P42" s="1204" t="s">
        <v>1074</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1109</v>
      </c>
      <c r="C43" s="1117"/>
      <c r="D43" s="1117"/>
      <c r="E43" s="1117"/>
      <c r="F43" s="1117"/>
      <c r="G43" s="1117"/>
      <c r="H43" s="1117"/>
      <c r="I43" s="1117"/>
      <c r="J43" s="1117"/>
      <c r="K43" s="1118"/>
      <c r="M43" s="1082"/>
      <c r="N43" s="1238"/>
      <c r="O43" s="1208"/>
      <c r="P43" s="1204" t="s">
        <v>1075</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1110</v>
      </c>
      <c r="C44" s="1251"/>
      <c r="D44" s="1251"/>
      <c r="E44" s="1251"/>
      <c r="F44" s="1251"/>
      <c r="G44" s="1251"/>
      <c r="H44" s="1251"/>
      <c r="I44" s="1251"/>
      <c r="J44" s="1251"/>
      <c r="K44" s="1252"/>
      <c r="M44" s="1082"/>
      <c r="N44" s="1238"/>
      <c r="O44" s="1217" t="s">
        <v>1088</v>
      </c>
      <c r="P44" s="1190" t="s">
        <v>1073</v>
      </c>
      <c r="Q44" s="1191" t="s">
        <v>107</v>
      </c>
      <c r="R44" s="1192">
        <v>16</v>
      </c>
      <c r="S44" s="1192" t="s">
        <v>107</v>
      </c>
      <c r="T44" s="1193">
        <v>2</v>
      </c>
      <c r="U44" s="1193" t="s">
        <v>107</v>
      </c>
      <c r="V44" s="1193" t="s">
        <v>107</v>
      </c>
      <c r="W44" s="1193" t="s">
        <v>107</v>
      </c>
      <c r="X44" s="1193" t="s">
        <v>107</v>
      </c>
      <c r="Y44" s="1193" t="s">
        <v>107</v>
      </c>
      <c r="Z44" s="1193">
        <v>1</v>
      </c>
      <c r="AA44" s="1193" t="s">
        <v>107</v>
      </c>
      <c r="AB44" s="1194" t="s">
        <v>107</v>
      </c>
    </row>
    <row r="45" ht="18" customHeight="1" x14ac:dyDescent="0.2">
      <c r="B45" s="1253" t="s">
        <v>1111</v>
      </c>
      <c r="C45" s="1254"/>
      <c r="D45" s="1254"/>
      <c r="E45" s="1254"/>
      <c r="F45" s="1254"/>
      <c r="G45" s="1254"/>
      <c r="H45" s="1254"/>
      <c r="I45" s="1254"/>
      <c r="J45" s="1254"/>
      <c r="K45" s="1255"/>
      <c r="M45" s="1082"/>
      <c r="N45" s="1238"/>
      <c r="O45" s="1221"/>
      <c r="P45" s="1204" t="s">
        <v>1074</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1112</v>
      </c>
      <c r="C46" s="1256"/>
      <c r="D46" s="1256"/>
      <c r="E46" s="1256"/>
      <c r="F46" s="1256"/>
      <c r="G46" s="1256"/>
      <c r="H46" s="1256"/>
      <c r="I46" s="1256"/>
      <c r="J46" s="1256"/>
      <c r="K46" s="1257"/>
      <c r="M46" s="1242"/>
      <c r="N46" s="1243"/>
      <c r="O46" s="1227"/>
      <c r="P46" s="1204" t="s">
        <v>1075</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1001</v>
      </c>
      <c r="N47" s="1237"/>
      <c r="O47" s="1189" t="s">
        <v>1085</v>
      </c>
      <c r="P47" s="1190" t="s">
        <v>1073</v>
      </c>
      <c r="Q47" s="1191" t="s">
        <v>107</v>
      </c>
      <c r="R47" s="1192">
        <v>73</v>
      </c>
      <c r="S47" s="1192" t="s">
        <v>107</v>
      </c>
      <c r="T47" s="1193">
        <v>8.8</v>
      </c>
      <c r="U47" s="1193" t="s">
        <v>107</v>
      </c>
      <c r="V47" s="1193" t="s">
        <v>107</v>
      </c>
      <c r="W47" s="1193">
        <v>5</v>
      </c>
      <c r="X47" s="1193" t="s">
        <v>107</v>
      </c>
      <c r="Y47" s="1193" t="s">
        <v>107</v>
      </c>
      <c r="Z47" s="1193">
        <v>13.2</v>
      </c>
      <c r="AA47" s="1193" t="s">
        <v>107</v>
      </c>
      <c r="AB47" s="1194" t="s">
        <v>107</v>
      </c>
    </row>
    <row r="48" ht="18" customHeight="1" x14ac:dyDescent="0.25">
      <c r="M48" s="1082"/>
      <c r="N48" s="1238"/>
      <c r="O48" s="1203" t="s">
        <v>1076</v>
      </c>
      <c r="P48" s="1204" t="s">
        <v>1074</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1075</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1088</v>
      </c>
      <c r="P50" s="1190" t="s">
        <v>1073</v>
      </c>
      <c r="Q50" s="1191" t="s">
        <v>107</v>
      </c>
      <c r="R50" s="1192">
        <v>16</v>
      </c>
      <c r="S50" s="1192" t="s">
        <v>107</v>
      </c>
      <c r="T50" s="1193">
        <v>2</v>
      </c>
      <c r="U50" s="1193" t="s">
        <v>107</v>
      </c>
      <c r="V50" s="1193" t="s">
        <v>107</v>
      </c>
      <c r="W50" s="1193">
        <v>26</v>
      </c>
      <c r="X50" s="1193" t="s">
        <v>107</v>
      </c>
      <c r="Y50" s="1193" t="s">
        <v>107</v>
      </c>
      <c r="Z50" s="1193">
        <v>1</v>
      </c>
      <c r="AA50" s="1193" t="s">
        <v>107</v>
      </c>
      <c r="AB50" s="1194" t="s">
        <v>107</v>
      </c>
    </row>
    <row r="51" ht="18" customHeight="1" x14ac:dyDescent="0.2">
      <c r="M51" s="1082"/>
      <c r="N51" s="1238"/>
      <c r="O51" s="1221"/>
      <c r="P51" s="1204" t="s">
        <v>1074</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1075</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1002</v>
      </c>
      <c r="N53" s="1258"/>
      <c r="O53" s="1189" t="s">
        <v>1085</v>
      </c>
      <c r="P53" s="1190" t="s">
        <v>1073</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1076</v>
      </c>
      <c r="P54" s="1204" t="s">
        <v>1074</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1075</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1088</v>
      </c>
      <c r="P56" s="1190" t="s">
        <v>1073</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1074</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1075</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1003</v>
      </c>
      <c r="N59" s="1258"/>
      <c r="O59" s="1189" t="s">
        <v>1085</v>
      </c>
      <c r="P59" s="1190" t="s">
        <v>1073</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1076</v>
      </c>
      <c r="P60" s="1204" t="s">
        <v>1074</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1075</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1088</v>
      </c>
      <c r="P62" s="1190" t="s">
        <v>1073</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1074</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1075</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1004</v>
      </c>
      <c r="N65" s="1258"/>
      <c r="O65" s="1189" t="s">
        <v>1085</v>
      </c>
      <c r="P65" s="1190" t="s">
        <v>1073</v>
      </c>
      <c r="Q65" s="1191" t="s">
        <v>107</v>
      </c>
      <c r="R65" s="1192" t="s">
        <v>107</v>
      </c>
      <c r="S65" s="1192" t="s">
        <v>107</v>
      </c>
      <c r="T65" s="1193" t="s">
        <v>107</v>
      </c>
      <c r="U65" s="1193" t="s">
        <v>107</v>
      </c>
      <c r="V65" s="1193" t="s">
        <v>107</v>
      </c>
      <c r="W65" s="1193" t="s">
        <v>107</v>
      </c>
      <c r="X65" s="1193">
        <v>0.0539202446258</v>
      </c>
      <c r="Y65" s="1193" t="s">
        <v>107</v>
      </c>
      <c r="Z65" s="1193" t="s">
        <v>107</v>
      </c>
      <c r="AA65" s="1193" t="s">
        <v>107</v>
      </c>
      <c r="AB65" s="1194">
        <v>99.8921595107484</v>
      </c>
    </row>
    <row r="66" ht="15.75" customHeight="1" x14ac:dyDescent="0.2">
      <c r="M66" s="1259"/>
      <c r="N66" s="1238"/>
      <c r="O66" s="1203" t="s">
        <v>1076</v>
      </c>
      <c r="P66" s="1204" t="s">
        <v>1074</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1075</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1088</v>
      </c>
      <c r="P68" s="1190" t="s">
        <v>1073</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1074</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1075</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1005</v>
      </c>
      <c r="N71" s="1258"/>
      <c r="O71" s="1189" t="s">
        <v>1085</v>
      </c>
      <c r="P71" s="1190" t="s">
        <v>1073</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1076</v>
      </c>
      <c r="P72" s="1204" t="s">
        <v>1074</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1075</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1088</v>
      </c>
      <c r="P74" s="1190" t="s">
        <v>1073</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1074</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1075</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1113</v>
      </c>
      <c r="N77" s="1261"/>
      <c r="O77" s="1262"/>
      <c r="P77" s="1262"/>
      <c r="Q77" s="1262"/>
      <c r="R77" s="1262"/>
      <c r="S77" s="1262"/>
      <c r="T77" s="1262"/>
      <c r="U77" s="1262"/>
      <c r="V77" s="1262"/>
      <c r="W77" s="1262"/>
      <c r="X77" s="1262"/>
      <c r="Y77" s="1262"/>
      <c r="Z77" s="1262"/>
      <c r="AA77" s="1262"/>
      <c r="AB77" s="1262"/>
    </row>
    <row r="78" ht="15.75" customHeight="1" x14ac:dyDescent="0.2">
      <c r="M78" s="341" t="s">
        <v>1114</v>
      </c>
      <c r="N78" s="1263"/>
      <c r="O78" s="1264"/>
      <c r="P78" s="1264"/>
      <c r="Q78" s="1264"/>
      <c r="R78" s="1264"/>
      <c r="S78" s="1264"/>
      <c r="T78" s="1264"/>
      <c r="U78" s="1264"/>
      <c r="V78" s="1264"/>
      <c r="W78" s="1264"/>
      <c r="X78" s="1264"/>
      <c r="Y78" s="1264"/>
      <c r="Z78" s="1264"/>
      <c r="AA78" s="1264"/>
      <c r="AB78" s="1264"/>
    </row>
    <row r="79" ht="15.75" customHeight="1" x14ac:dyDescent="0.2">
      <c r="M79" s="341" t="s">
        <v>1115</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1116</v>
      </c>
      <c r="R1" s="4"/>
      <c r="X1" s="4"/>
      <c r="Y1" s="4"/>
      <c r="Z1" s="4" t="s">
        <v>61</v>
      </c>
    </row>
    <row r="2" ht="18.95" customHeight="1" x14ac:dyDescent="0.2">
      <c r="B2" s="5" t="s">
        <v>1117</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567</v>
      </c>
      <c r="C5" s="1126" t="s">
        <v>1118</v>
      </c>
      <c r="D5" s="1126"/>
      <c r="E5" s="1126"/>
      <c r="F5" s="1126"/>
      <c r="G5" s="1126"/>
      <c r="H5" s="1126"/>
      <c r="I5" s="1126"/>
      <c r="J5" s="1126"/>
      <c r="K5" s="1126"/>
      <c r="L5" s="1126"/>
      <c r="M5" s="1126"/>
      <c r="N5" s="1126"/>
      <c r="O5" s="1126"/>
      <c r="P5" s="1126"/>
      <c r="Q5" s="1126"/>
      <c r="R5" s="1126"/>
      <c r="S5" s="1126"/>
      <c r="T5" s="1126"/>
      <c r="U5" s="1266" t="s">
        <v>1119</v>
      </c>
      <c r="V5" s="1266"/>
      <c r="W5" s="1266"/>
      <c r="X5" s="1267" t="s">
        <v>143</v>
      </c>
      <c r="Y5" s="1267"/>
      <c r="Z5" s="1267"/>
    </row>
    <row r="6" ht="36" customHeight="1" x14ac:dyDescent="0.2" s="224" customFormat="1">
      <c r="B6" s="1268" t="s">
        <v>571</v>
      </c>
      <c r="C6" s="1269" t="s">
        <v>1120</v>
      </c>
      <c r="D6" s="363" t="s">
        <v>1121</v>
      </c>
      <c r="E6" s="363" t="s">
        <v>1122</v>
      </c>
      <c r="F6" s="1270" t="s">
        <v>1123</v>
      </c>
      <c r="G6" s="1270"/>
      <c r="H6" s="1270"/>
      <c r="I6" s="1270"/>
      <c r="J6" s="1270"/>
      <c r="K6" s="1270"/>
      <c r="L6" s="1270"/>
      <c r="M6" s="1270"/>
      <c r="N6" s="1270"/>
      <c r="O6" s="1270"/>
      <c r="P6" s="1270"/>
      <c r="Q6" s="1270"/>
      <c r="R6" s="480" t="s">
        <v>1124</v>
      </c>
      <c r="S6" s="1271" t="s">
        <v>1125</v>
      </c>
      <c r="T6" s="1271" t="s">
        <v>1126</v>
      </c>
      <c r="U6" s="1272" t="s">
        <v>1127</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1128</v>
      </c>
      <c r="T7" s="1079" t="s">
        <v>1129</v>
      </c>
      <c r="U7" s="1280" t="s">
        <v>1130</v>
      </c>
      <c r="V7" s="1281" t="s">
        <v>1131</v>
      </c>
      <c r="W7" s="1281"/>
      <c r="X7" s="1280" t="s">
        <v>1130</v>
      </c>
      <c r="Y7" s="1281" t="s">
        <v>1131</v>
      </c>
      <c r="Z7" s="1281"/>
    </row>
    <row r="8" ht="84.95" customHeight="1" x14ac:dyDescent="0.2" s="224" customFormat="1">
      <c r="B8" s="1282"/>
      <c r="C8" s="1283" t="s">
        <v>1132</v>
      </c>
      <c r="D8" s="363" t="s">
        <v>1133</v>
      </c>
      <c r="E8" s="1081" t="s">
        <v>1134</v>
      </c>
      <c r="F8" s="1284" t="s">
        <v>1061</v>
      </c>
      <c r="G8" s="1284" t="s">
        <v>1135</v>
      </c>
      <c r="H8" s="1284" t="s">
        <v>1063</v>
      </c>
      <c r="I8" s="1285" t="s">
        <v>1064</v>
      </c>
      <c r="J8" s="1285" t="s">
        <v>1065</v>
      </c>
      <c r="K8" s="1285" t="s">
        <v>1066</v>
      </c>
      <c r="L8" s="1285" t="s">
        <v>1067</v>
      </c>
      <c r="M8" s="1286" t="s">
        <v>1136</v>
      </c>
      <c r="N8" s="1287" t="s">
        <v>1069</v>
      </c>
      <c r="O8" s="1287" t="s">
        <v>1070</v>
      </c>
      <c r="P8" s="1287" t="s">
        <v>1137</v>
      </c>
      <c r="Q8" s="1286" t="s">
        <v>1138</v>
      </c>
      <c r="R8" s="1269"/>
      <c r="S8" s="1288" t="s">
        <v>1139</v>
      </c>
      <c r="T8" s="1289" t="s">
        <v>1140</v>
      </c>
      <c r="U8" s="1290"/>
      <c r="V8" s="1291" t="s">
        <v>1141</v>
      </c>
      <c r="W8" s="1292" t="s">
        <v>1142</v>
      </c>
      <c r="X8" s="1290"/>
      <c r="Y8" s="1291" t="s">
        <v>1141</v>
      </c>
      <c r="Z8" s="1292" t="s">
        <v>1142</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1143</v>
      </c>
      <c r="S9" s="739" t="s">
        <v>1143</v>
      </c>
      <c r="T9" s="739" t="s">
        <v>1143</v>
      </c>
      <c r="U9" s="1301" t="s">
        <v>1144</v>
      </c>
      <c r="V9" s="742" t="s">
        <v>1145</v>
      </c>
      <c r="W9" s="742"/>
      <c r="X9" s="1302" t="s">
        <v>75</v>
      </c>
      <c r="Y9" s="1302"/>
      <c r="Z9" s="1302"/>
    </row>
    <row r="10" ht="18" customHeight="1" x14ac:dyDescent="0.2">
      <c r="B10" s="1303" t="s">
        <v>1082</v>
      </c>
      <c r="C10" s="1304">
        <v>442.289</v>
      </c>
      <c r="D10" s="1305"/>
      <c r="E10" s="1305"/>
      <c r="F10" s="1306" t="s">
        <v>107</v>
      </c>
      <c r="G10" s="1306">
        <v>1852320.7669347413</v>
      </c>
      <c r="H10" s="1306" t="s">
        <v>107</v>
      </c>
      <c r="I10" s="1306">
        <v>21213140.687497284</v>
      </c>
      <c r="J10" s="1306" t="s">
        <v>107</v>
      </c>
      <c r="K10" s="1306" t="s">
        <v>107</v>
      </c>
      <c r="L10" s="1306" t="s">
        <v>107</v>
      </c>
      <c r="M10" s="1306">
        <v>4580005.453588111</v>
      </c>
      <c r="N10" s="1306" t="s">
        <v>107</v>
      </c>
      <c r="O10" s="1306">
        <v>798178.5806833877</v>
      </c>
      <c r="P10" s="1306" t="s">
        <v>107</v>
      </c>
      <c r="Q10" s="1306" t="s">
        <v>107</v>
      </c>
      <c r="R10" s="1307">
        <v>28443645.488703527</v>
      </c>
      <c r="S10" s="1308"/>
      <c r="T10" s="1309"/>
      <c r="U10" s="1310">
        <v>0.7882987614880843</v>
      </c>
      <c r="V10" s="1309"/>
      <c r="W10" s="1311"/>
      <c r="X10" s="1312">
        <v>0.3486558709198033</v>
      </c>
      <c r="Y10" s="1313"/>
      <c r="Z10" s="1314"/>
    </row>
    <row r="11" ht="18" customHeight="1" x14ac:dyDescent="0.2">
      <c r="B11" s="1315" t="s">
        <v>949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957</v>
      </c>
      <c r="C12" s="1224">
        <v>122.049</v>
      </c>
      <c r="D12" s="1224">
        <v>120.44338222804969</v>
      </c>
      <c r="E12" s="1325">
        <v>598.8890098040185</v>
      </c>
      <c r="F12" s="27" t="s">
        <v>107</v>
      </c>
      <c r="G12" s="27">
        <v>1499044.3107679554</v>
      </c>
      <c r="H12" s="27" t="s">
        <v>107</v>
      </c>
      <c r="I12" s="27">
        <v>11238068.414084004</v>
      </c>
      <c r="J12" s="27" t="s">
        <v>107</v>
      </c>
      <c r="K12" s="27" t="s">
        <v>107</v>
      </c>
      <c r="L12" s="27" t="s">
        <v>107</v>
      </c>
      <c r="M12" s="27">
        <v>1164703.0520158904</v>
      </c>
      <c r="N12" s="27" t="s">
        <v>107</v>
      </c>
      <c r="O12" s="27">
        <v>798178.5806833877</v>
      </c>
      <c r="P12" s="27" t="s">
        <v>107</v>
      </c>
      <c r="Q12" s="27" t="s">
        <v>107</v>
      </c>
      <c r="R12" s="1325">
        <v>14699994.35755124</v>
      </c>
      <c r="S12" s="1326"/>
      <c r="T12" s="1327"/>
      <c r="U12" s="1328">
        <v>1.549615249699463</v>
      </c>
      <c r="V12" s="1322"/>
      <c r="W12" s="1323"/>
      <c r="X12" s="1329">
        <v>0.18912899161056979</v>
      </c>
      <c r="Y12" s="958"/>
      <c r="Z12" s="208"/>
    </row>
    <row r="13" ht="18" customHeight="1" x14ac:dyDescent="0.2">
      <c r="B13" s="1324" t="s">
        <v>958</v>
      </c>
      <c r="C13" s="1224">
        <v>320.24</v>
      </c>
      <c r="D13" s="1224">
        <v>42.91672224316852</v>
      </c>
      <c r="E13" s="1325">
        <v>388.888649851949</v>
      </c>
      <c r="F13" s="27" t="s">
        <v>107</v>
      </c>
      <c r="G13" s="27">
        <v>353276.45616678585</v>
      </c>
      <c r="H13" s="27" t="s">
        <v>107</v>
      </c>
      <c r="I13" s="27">
        <v>9975072.27341328</v>
      </c>
      <c r="J13" s="27" t="s">
        <v>107</v>
      </c>
      <c r="K13" s="27" t="s">
        <v>107</v>
      </c>
      <c r="L13" s="27" t="s">
        <v>107</v>
      </c>
      <c r="M13" s="27">
        <v>3415302.4015722214</v>
      </c>
      <c r="N13" s="27" t="s">
        <v>107</v>
      </c>
      <c r="O13" s="27" t="s">
        <v>107</v>
      </c>
      <c r="P13" s="27" t="s">
        <v>107</v>
      </c>
      <c r="Q13" s="27" t="s">
        <v>107</v>
      </c>
      <c r="R13" s="1325">
        <v>13743651.131152287</v>
      </c>
      <c r="S13" s="1326"/>
      <c r="T13" s="1327"/>
      <c r="U13" s="1328">
        <v>0.49814788692616013</v>
      </c>
      <c r="V13" s="1322"/>
      <c r="W13" s="1323"/>
      <c r="X13" s="1329">
        <v>0.1595268793092335</v>
      </c>
      <c r="Y13" s="958"/>
      <c r="Z13" s="208"/>
    </row>
    <row r="14" ht="18" customHeight="1" x14ac:dyDescent="0.2">
      <c r="B14" s="1330" t="s">
        <v>1087</v>
      </c>
      <c r="C14" s="1325">
        <v>294.25199999999995</v>
      </c>
      <c r="D14" s="1316"/>
      <c r="E14" s="1316"/>
      <c r="F14" s="1325" t="s">
        <v>107</v>
      </c>
      <c r="G14" s="1325" t="s">
        <v>107</v>
      </c>
      <c r="H14" s="1325" t="s">
        <v>107</v>
      </c>
      <c r="I14" s="1325">
        <v>1112365.9611</v>
      </c>
      <c r="J14" s="1325" t="s">
        <v>107</v>
      </c>
      <c r="K14" s="1325" t="s">
        <v>107</v>
      </c>
      <c r="L14" s="1325" t="s">
        <v>107</v>
      </c>
      <c r="M14" s="1325">
        <v>1160604.0504</v>
      </c>
      <c r="N14" s="1325" t="s">
        <v>107</v>
      </c>
      <c r="O14" s="1325" t="s">
        <v>107</v>
      </c>
      <c r="P14" s="1325" t="s">
        <v>107</v>
      </c>
      <c r="Q14" s="1325" t="s">
        <v>107</v>
      </c>
      <c r="R14" s="1325">
        <v>2272970.0115</v>
      </c>
      <c r="S14" s="1326"/>
      <c r="T14" s="1327"/>
      <c r="U14" s="1328">
        <v>0.05940498800882043</v>
      </c>
      <c r="V14" s="1322"/>
      <c r="W14" s="1323"/>
      <c r="X14" s="1325">
        <v>0.017480036531571427</v>
      </c>
      <c r="Y14" s="958"/>
      <c r="Z14" s="208"/>
    </row>
    <row r="15" ht="18" customHeight="1" x14ac:dyDescent="0.2">
      <c r="B15" s="1331" t="s">
        <v>1089</v>
      </c>
      <c r="C15" s="1325">
        <v>294.25199999999995</v>
      </c>
      <c r="D15" s="1316"/>
      <c r="E15" s="1316"/>
      <c r="F15" s="1325" t="s">
        <v>107</v>
      </c>
      <c r="G15" s="1325" t="s">
        <v>107</v>
      </c>
      <c r="H15" s="1325" t="s">
        <v>107</v>
      </c>
      <c r="I15" s="1325">
        <v>1112365.9611</v>
      </c>
      <c r="J15" s="1325" t="s">
        <v>107</v>
      </c>
      <c r="K15" s="1325" t="s">
        <v>107</v>
      </c>
      <c r="L15" s="1325" t="s">
        <v>107</v>
      </c>
      <c r="M15" s="1325">
        <v>1160604.0504</v>
      </c>
      <c r="N15" s="1325" t="s">
        <v>107</v>
      </c>
      <c r="O15" s="1325" t="s">
        <v>107</v>
      </c>
      <c r="P15" s="1325" t="s">
        <v>107</v>
      </c>
      <c r="Q15" s="1325" t="s">
        <v>107</v>
      </c>
      <c r="R15" s="1325">
        <v>2272970.0115</v>
      </c>
      <c r="S15" s="1326"/>
      <c r="T15" s="1327"/>
      <c r="U15" s="1328">
        <v>0.05940498800882043</v>
      </c>
      <c r="V15" s="1322"/>
      <c r="W15" s="1323"/>
      <c r="X15" s="1325">
        <v>0.017480036531571427</v>
      </c>
      <c r="Y15" s="958"/>
      <c r="Z15" s="208"/>
    </row>
    <row r="16" ht="18" customHeight="1" x14ac:dyDescent="0.2">
      <c r="B16" s="1332" t="s">
        <v>997</v>
      </c>
      <c r="C16" s="1333">
        <v>204.134</v>
      </c>
      <c r="D16" s="1224">
        <v>8.342877168918456</v>
      </c>
      <c r="E16" s="1325">
        <v>63.49221589740073</v>
      </c>
      <c r="F16" s="27" t="s">
        <v>107</v>
      </c>
      <c r="G16" s="27" t="s">
        <v>107</v>
      </c>
      <c r="H16" s="27" t="s">
        <v>107</v>
      </c>
      <c r="I16" s="27">
        <v>815790.2256</v>
      </c>
      <c r="J16" s="27" t="s">
        <v>107</v>
      </c>
      <c r="K16" s="27" t="s">
        <v>107</v>
      </c>
      <c r="L16" s="27" t="s">
        <v>107</v>
      </c>
      <c r="M16" s="27">
        <v>887274.6624</v>
      </c>
      <c r="N16" s="27" t="s">
        <v>107</v>
      </c>
      <c r="O16" s="27" t="s">
        <v>107</v>
      </c>
      <c r="P16" s="27" t="s">
        <v>107</v>
      </c>
      <c r="Q16" s="27" t="s">
        <v>107</v>
      </c>
      <c r="R16" s="1325">
        <v>1703064.888</v>
      </c>
      <c r="S16" s="1326"/>
      <c r="T16" s="1327"/>
      <c r="U16" s="1328">
        <v>0.06279973295972252</v>
      </c>
      <c r="V16" s="1322"/>
      <c r="W16" s="1323"/>
      <c r="X16" s="1329">
        <v>0.012819560687999998</v>
      </c>
      <c r="Y16" s="958"/>
      <c r="Z16" s="208"/>
    </row>
    <row r="17" ht="18" customHeight="1" x14ac:dyDescent="0.2">
      <c r="B17" s="1332" t="s">
        <v>998</v>
      </c>
      <c r="C17" s="1333">
        <v>84.167</v>
      </c>
      <c r="D17" s="1224">
        <v>5.996074393764777</v>
      </c>
      <c r="E17" s="1325">
        <v>45.63222521891002</v>
      </c>
      <c r="F17" s="27" t="s">
        <v>107</v>
      </c>
      <c r="G17" s="27" t="s">
        <v>107</v>
      </c>
      <c r="H17" s="27" t="s">
        <v>107</v>
      </c>
      <c r="I17" s="27">
        <v>242065.52549999996</v>
      </c>
      <c r="J17" s="27" t="s">
        <v>107</v>
      </c>
      <c r="K17" s="27" t="s">
        <v>107</v>
      </c>
      <c r="L17" s="27" t="s">
        <v>107</v>
      </c>
      <c r="M17" s="27">
        <v>262606.068</v>
      </c>
      <c r="N17" s="27" t="s">
        <v>107</v>
      </c>
      <c r="O17" s="27" t="s">
        <v>107</v>
      </c>
      <c r="P17" s="27" t="s">
        <v>107</v>
      </c>
      <c r="Q17" s="27" t="s">
        <v>107</v>
      </c>
      <c r="R17" s="1325">
        <v>504671.59349999996</v>
      </c>
      <c r="S17" s="1326"/>
      <c r="T17" s="1327"/>
      <c r="U17" s="1328">
        <v>0.04519451601323219</v>
      </c>
      <c r="V17" s="1322"/>
      <c r="W17" s="1323"/>
      <c r="X17" s="1329">
        <v>0.0038038868292857137</v>
      </c>
      <c r="Y17" s="958"/>
      <c r="Z17" s="208"/>
    </row>
    <row r="18" ht="18" customHeight="1" x14ac:dyDescent="0.2">
      <c r="B18" s="1332" t="s">
        <v>999</v>
      </c>
      <c r="C18" s="1333">
        <v>5.951</v>
      </c>
      <c r="D18" s="1224">
        <v>10.96177617207192</v>
      </c>
      <c r="E18" s="1325">
        <v>83.42295412535708</v>
      </c>
      <c r="F18" s="27" t="s">
        <v>107</v>
      </c>
      <c r="G18" s="27" t="s">
        <v>107</v>
      </c>
      <c r="H18" s="27" t="s">
        <v>107</v>
      </c>
      <c r="I18" s="27">
        <v>54510.21000000002</v>
      </c>
      <c r="J18" s="27" t="s">
        <v>107</v>
      </c>
      <c r="K18" s="27" t="s">
        <v>107</v>
      </c>
      <c r="L18" s="27" t="s">
        <v>107</v>
      </c>
      <c r="M18" s="27">
        <v>10723.319999999974</v>
      </c>
      <c r="N18" s="27" t="s">
        <v>107</v>
      </c>
      <c r="O18" s="27" t="s">
        <v>107</v>
      </c>
      <c r="P18" s="27" t="s">
        <v>107</v>
      </c>
      <c r="Q18" s="27" t="s">
        <v>107</v>
      </c>
      <c r="R18" s="1325">
        <v>65233.53</v>
      </c>
      <c r="S18" s="1326"/>
      <c r="T18" s="1327"/>
      <c r="U18" s="1328">
        <v>0.14394034856086618</v>
      </c>
      <c r="V18" s="1322"/>
      <c r="W18" s="1323"/>
      <c r="X18" s="1329">
        <v>0.0008565890142857146</v>
      </c>
      <c r="Y18" s="958"/>
      <c r="Z18" s="208"/>
    </row>
    <row r="19" ht="18" customHeight="1" x14ac:dyDescent="0.2">
      <c r="B19" s="1330" t="s">
        <v>1091</v>
      </c>
      <c r="C19" s="1325">
        <v>538.31</v>
      </c>
      <c r="D19" s="1316"/>
      <c r="E19" s="1316"/>
      <c r="F19" s="1325" t="s">
        <v>107</v>
      </c>
      <c r="G19" s="1325">
        <v>3418896.5414513703</v>
      </c>
      <c r="H19" s="1325" t="s">
        <v>107</v>
      </c>
      <c r="I19" s="1325">
        <v>465391.47746102605</v>
      </c>
      <c r="J19" s="1325" t="s">
        <v>107</v>
      </c>
      <c r="K19" s="1325" t="s">
        <v>107</v>
      </c>
      <c r="L19" s="1325">
        <v>180920.4714708768</v>
      </c>
      <c r="M19" s="1325" t="s">
        <v>107</v>
      </c>
      <c r="N19" s="1325" t="s">
        <v>107</v>
      </c>
      <c r="O19" s="1325">
        <v>618211.4294131247</v>
      </c>
      <c r="P19" s="1325" t="s">
        <v>107</v>
      </c>
      <c r="Q19" s="1325" t="s">
        <v>107</v>
      </c>
      <c r="R19" s="1325">
        <v>4683419.919796398</v>
      </c>
      <c r="S19" s="1326"/>
      <c r="T19" s="1327"/>
      <c r="U19" s="1328">
        <v>0.08295824397962284</v>
      </c>
      <c r="V19" s="1322"/>
      <c r="W19" s="1323"/>
      <c r="X19" s="1325">
        <v>0.04465725231667077</v>
      </c>
      <c r="Y19" s="958"/>
      <c r="Z19" s="208"/>
    </row>
    <row r="20" ht="18" customHeight="1" x14ac:dyDescent="0.2">
      <c r="B20" s="1331" t="s">
        <v>1092</v>
      </c>
      <c r="C20" s="1325">
        <v>538.31</v>
      </c>
      <c r="D20" s="1316"/>
      <c r="E20" s="1316"/>
      <c r="F20" s="1325" t="s">
        <v>107</v>
      </c>
      <c r="G20" s="1325">
        <v>3418896.5414513703</v>
      </c>
      <c r="H20" s="1325" t="s">
        <v>107</v>
      </c>
      <c r="I20" s="1325">
        <v>465391.47746102605</v>
      </c>
      <c r="J20" s="1325" t="s">
        <v>107</v>
      </c>
      <c r="K20" s="1325" t="s">
        <v>107</v>
      </c>
      <c r="L20" s="1325">
        <v>180920.4714708768</v>
      </c>
      <c r="M20" s="1325" t="s">
        <v>107</v>
      </c>
      <c r="N20" s="1325" t="s">
        <v>107</v>
      </c>
      <c r="O20" s="1325">
        <v>618211.4294131247</v>
      </c>
      <c r="P20" s="1325" t="s">
        <v>107</v>
      </c>
      <c r="Q20" s="1325" t="s">
        <v>107</v>
      </c>
      <c r="R20" s="1325">
        <v>4683419.919796398</v>
      </c>
      <c r="S20" s="1326"/>
      <c r="T20" s="1327"/>
      <c r="U20" s="1328">
        <v>0.08295824397962284</v>
      </c>
      <c r="V20" s="1322"/>
      <c r="W20" s="1323"/>
      <c r="X20" s="1325">
        <v>0.04465725231667077</v>
      </c>
      <c r="Y20" s="958"/>
      <c r="Z20" s="208"/>
    </row>
    <row r="21" ht="18" customHeight="1" x14ac:dyDescent="0.2">
      <c r="B21" s="1332" t="s">
        <v>1000</v>
      </c>
      <c r="C21" s="1224">
        <v>66.06</v>
      </c>
      <c r="D21" s="1224">
        <v>16.121866339371195</v>
      </c>
      <c r="E21" s="1325">
        <v>141.2971843778383</v>
      </c>
      <c r="F21" s="27" t="s">
        <v>107</v>
      </c>
      <c r="G21" s="27">
        <v>777457.6579765684</v>
      </c>
      <c r="H21" s="27" t="s">
        <v>107</v>
      </c>
      <c r="I21" s="27">
        <v>146971.44767228284</v>
      </c>
      <c r="J21" s="27" t="s">
        <v>107</v>
      </c>
      <c r="K21" s="27" t="s">
        <v>107</v>
      </c>
      <c r="L21" s="27" t="s">
        <v>107</v>
      </c>
      <c r="M21" s="27" t="s">
        <v>107</v>
      </c>
      <c r="N21" s="27" t="s">
        <v>107</v>
      </c>
      <c r="O21" s="27">
        <v>140581.38473000974</v>
      </c>
      <c r="P21" s="27" t="s">
        <v>107</v>
      </c>
      <c r="Q21" s="27" t="s">
        <v>107</v>
      </c>
      <c r="R21" s="1325">
        <v>1065010.490378861</v>
      </c>
      <c r="S21" s="1326"/>
      <c r="T21" s="1327"/>
      <c r="U21" s="1328">
        <v>0.12943831921603832</v>
      </c>
      <c r="V21" s="1322"/>
      <c r="W21" s="1323"/>
      <c r="X21" s="1329">
        <v>0.008550695367411492</v>
      </c>
      <c r="Y21" s="958"/>
      <c r="Z21" s="208"/>
    </row>
    <row r="22" ht="18" customHeight="1" x14ac:dyDescent="0.2">
      <c r="B22" s="1332" t="s">
        <v>1001</v>
      </c>
      <c r="C22" s="1224">
        <v>472.25</v>
      </c>
      <c r="D22" s="1224">
        <v>7.662063376215009</v>
      </c>
      <c r="E22" s="1325">
        <v>43.48561905770249</v>
      </c>
      <c r="F22" s="27" t="s">
        <v>107</v>
      </c>
      <c r="G22" s="27">
        <v>2641438.883474802</v>
      </c>
      <c r="H22" s="27" t="s">
        <v>107</v>
      </c>
      <c r="I22" s="27">
        <v>318420.0297887432</v>
      </c>
      <c r="J22" s="27" t="s">
        <v>107</v>
      </c>
      <c r="K22" s="27" t="s">
        <v>107</v>
      </c>
      <c r="L22" s="27">
        <v>180920.4714708768</v>
      </c>
      <c r="M22" s="27" t="s">
        <v>107</v>
      </c>
      <c r="N22" s="27" t="s">
        <v>107</v>
      </c>
      <c r="O22" s="27">
        <v>477630.0446831149</v>
      </c>
      <c r="P22" s="27" t="s">
        <v>107</v>
      </c>
      <c r="Q22" s="27" t="s">
        <v>107</v>
      </c>
      <c r="R22" s="1325">
        <v>3618409.429417537</v>
      </c>
      <c r="S22" s="1326"/>
      <c r="T22" s="1327"/>
      <c r="U22" s="1328">
        <v>0.07645644668980259</v>
      </c>
      <c r="V22" s="1322"/>
      <c r="W22" s="1323"/>
      <c r="X22" s="1329">
        <v>0.03610655694925927</v>
      </c>
      <c r="Y22" s="958"/>
      <c r="Z22" s="208"/>
    </row>
    <row r="23" ht="18" customHeight="1" x14ac:dyDescent="0.2">
      <c r="B23" s="1330" t="s">
        <v>1146</v>
      </c>
      <c r="C23" s="1325">
        <v>15047.83</v>
      </c>
      <c r="D23" s="1316"/>
      <c r="E23" s="1316"/>
      <c r="F23" s="1325" t="s">
        <v>107</v>
      </c>
      <c r="G23" s="1325" t="s">
        <v>107</v>
      </c>
      <c r="H23" s="1325" t="s">
        <v>107</v>
      </c>
      <c r="I23" s="1325">
        <v>8770711.613184666</v>
      </c>
      <c r="J23" s="1325" t="s">
        <v>107</v>
      </c>
      <c r="K23" s="1325" t="s">
        <v>107</v>
      </c>
      <c r="L23" s="1325" t="s">
        <v>107</v>
      </c>
      <c r="M23" s="1325">
        <v>6684638.5813189205</v>
      </c>
      <c r="N23" s="1325">
        <v>3427696.1611577524</v>
      </c>
      <c r="O23" s="1325" t="s">
        <v>107</v>
      </c>
      <c r="P23" s="1325" t="s">
        <v>107</v>
      </c>
      <c r="Q23" s="1325">
        <v>10369199.257560732</v>
      </c>
      <c r="R23" s="1325">
        <v>29252245.61322207</v>
      </c>
      <c r="S23" s="1326"/>
      <c r="T23" s="1327"/>
      <c r="U23" s="1328">
        <v>0.011038725157662863</v>
      </c>
      <c r="V23" s="1322"/>
      <c r="W23" s="1323"/>
      <c r="X23" s="1325">
        <v>0.16610885958923396</v>
      </c>
      <c r="Y23" s="958"/>
      <c r="Z23" s="208"/>
    </row>
    <row r="24" ht="18" customHeight="1" x14ac:dyDescent="0.2">
      <c r="B24" s="1331" t="s">
        <v>1094</v>
      </c>
      <c r="C24" s="1224">
        <v>10.589</v>
      </c>
      <c r="D24" s="1224">
        <v>7.96217666446312</v>
      </c>
      <c r="E24" s="1325">
        <v>47.42213617905374</v>
      </c>
      <c r="F24" s="27" t="s">
        <v>107</v>
      </c>
      <c r="G24" s="27" t="s">
        <v>107</v>
      </c>
      <c r="H24" s="27" t="s">
        <v>107</v>
      </c>
      <c r="I24" s="27">
        <v>42492.990304800005</v>
      </c>
      <c r="J24" s="27" t="s">
        <v>107</v>
      </c>
      <c r="K24" s="27" t="s">
        <v>107</v>
      </c>
      <c r="L24" s="27" t="s">
        <v>107</v>
      </c>
      <c r="M24" s="27">
        <v>41818.498395200004</v>
      </c>
      <c r="N24" s="27" t="s">
        <v>107</v>
      </c>
      <c r="O24" s="27" t="s">
        <v>107</v>
      </c>
      <c r="P24" s="27" t="s">
        <v>107</v>
      </c>
      <c r="Q24" s="27" t="s">
        <v>107</v>
      </c>
      <c r="R24" s="1325">
        <v>84311.48870000002</v>
      </c>
      <c r="S24" s="1326"/>
      <c r="T24" s="1327"/>
      <c r="U24" s="1328">
        <v>0.06306043918254794</v>
      </c>
      <c r="V24" s="1322"/>
      <c r="W24" s="1323"/>
      <c r="X24" s="1329">
        <v>0.0006677469905040002</v>
      </c>
      <c r="Y24" s="958"/>
      <c r="Z24" s="208"/>
    </row>
    <row r="25" ht="18" customHeight="1" x14ac:dyDescent="0.2">
      <c r="B25" s="1331" t="s">
        <v>1095</v>
      </c>
      <c r="C25" s="1224">
        <v>6.099</v>
      </c>
      <c r="D25" s="1224">
        <v>49.8792937366782</v>
      </c>
      <c r="E25" s="1325">
        <v>525.5984587637317</v>
      </c>
      <c r="F25" s="27" t="s">
        <v>107</v>
      </c>
      <c r="G25" s="27" t="s">
        <v>107</v>
      </c>
      <c r="H25" s="27" t="s">
        <v>107</v>
      </c>
      <c r="I25" s="27">
        <v>212949.66875000004</v>
      </c>
      <c r="J25" s="27" t="s">
        <v>107</v>
      </c>
      <c r="K25" s="27" t="s">
        <v>107</v>
      </c>
      <c r="L25" s="27" t="s">
        <v>107</v>
      </c>
      <c r="M25" s="27">
        <v>91264.14375</v>
      </c>
      <c r="N25" s="27" t="s">
        <v>107</v>
      </c>
      <c r="O25" s="27" t="s">
        <v>107</v>
      </c>
      <c r="P25" s="27" t="s">
        <v>107</v>
      </c>
      <c r="Q25" s="27" t="s">
        <v>107</v>
      </c>
      <c r="R25" s="1325">
        <v>304213.81250000006</v>
      </c>
      <c r="S25" s="1326"/>
      <c r="T25" s="1327"/>
      <c r="U25" s="1328">
        <v>0.5486722311034596</v>
      </c>
      <c r="V25" s="1322"/>
      <c r="W25" s="1323"/>
      <c r="X25" s="1329">
        <v>0.0033463519375000004</v>
      </c>
      <c r="Y25" s="958"/>
      <c r="Z25" s="208"/>
    </row>
    <row r="26" ht="18" customHeight="1" x14ac:dyDescent="0.2">
      <c r="B26" s="1331" t="s">
        <v>1096</v>
      </c>
      <c r="C26" s="1224">
        <v>10603.624</v>
      </c>
      <c r="D26" s="1224">
        <v>0.8013426232938916</v>
      </c>
      <c r="E26" s="1325">
        <v>1.357322253363567</v>
      </c>
      <c r="F26" s="27" t="s">
        <v>107</v>
      </c>
      <c r="G26" s="27" t="s">
        <v>107</v>
      </c>
      <c r="H26" s="27" t="s">
        <v>107</v>
      </c>
      <c r="I26" s="27" t="s">
        <v>107</v>
      </c>
      <c r="J26" s="27" t="s">
        <v>107</v>
      </c>
      <c r="K26" s="27" t="s">
        <v>107</v>
      </c>
      <c r="L26" s="27" t="s">
        <v>107</v>
      </c>
      <c r="M26" s="27">
        <v>7772.35878164833</v>
      </c>
      <c r="N26" s="27" t="s">
        <v>107</v>
      </c>
      <c r="O26" s="27" t="s">
        <v>107</v>
      </c>
      <c r="P26" s="27" t="s">
        <v>107</v>
      </c>
      <c r="Q26" s="27">
        <v>8489363.51380042</v>
      </c>
      <c r="R26" s="1325">
        <v>8497135.872582069</v>
      </c>
      <c r="S26" s="1326"/>
      <c r="T26" s="1327"/>
      <c r="U26" s="1328">
        <v>0.0012581008510702785</v>
      </c>
      <c r="V26" s="1322"/>
      <c r="W26" s="1323"/>
      <c r="X26" s="1329">
        <v>0.01334042837882923</v>
      </c>
      <c r="Y26" s="958"/>
      <c r="Z26" s="208"/>
    </row>
    <row r="27" ht="18" customHeight="1" x14ac:dyDescent="0.2">
      <c r="B27" s="1331" t="s">
        <v>1097</v>
      </c>
      <c r="C27" s="1325">
        <v>4427.518</v>
      </c>
      <c r="D27" s="1316"/>
      <c r="E27" s="1316"/>
      <c r="F27" s="1325" t="s">
        <v>107</v>
      </c>
      <c r="G27" s="1325" t="s">
        <v>107</v>
      </c>
      <c r="H27" s="1325" t="s">
        <v>107</v>
      </c>
      <c r="I27" s="1325">
        <v>8515268.954129865</v>
      </c>
      <c r="J27" s="1325" t="s">
        <v>107</v>
      </c>
      <c r="K27" s="1325" t="s">
        <v>107</v>
      </c>
      <c r="L27" s="1325" t="s">
        <v>107</v>
      </c>
      <c r="M27" s="1325">
        <v>6543783.580392072</v>
      </c>
      <c r="N27" s="1325">
        <v>3427696.1611577524</v>
      </c>
      <c r="O27" s="1325" t="s">
        <v>107</v>
      </c>
      <c r="P27" s="1325" t="s">
        <v>107</v>
      </c>
      <c r="Q27" s="1325">
        <v>1879835.7437603122</v>
      </c>
      <c r="R27" s="1325">
        <v>20366584.439440005</v>
      </c>
      <c r="S27" s="1326"/>
      <c r="T27" s="1327"/>
      <c r="U27" s="1328">
        <v>0.033597679847354824</v>
      </c>
      <c r="V27" s="1322"/>
      <c r="W27" s="1323"/>
      <c r="X27" s="1325">
        <v>0.14875433228240073</v>
      </c>
      <c r="Y27" s="958"/>
      <c r="Z27" s="208"/>
    </row>
    <row r="28" ht="18" customHeight="1" x14ac:dyDescent="0.2">
      <c r="B28" s="1241" t="s">
        <v>1098</v>
      </c>
      <c r="C28" s="1224">
        <v>4427.518</v>
      </c>
      <c r="D28" s="1224">
        <v>4.6</v>
      </c>
      <c r="E28" s="1325" t="s">
        <v>111</v>
      </c>
      <c r="F28" s="27" t="s">
        <v>107</v>
      </c>
      <c r="G28" s="27" t="s">
        <v>107</v>
      </c>
      <c r="H28" s="27" t="s">
        <v>107</v>
      </c>
      <c r="I28" s="27">
        <v>8515268.954129865</v>
      </c>
      <c r="J28" s="27" t="s">
        <v>107</v>
      </c>
      <c r="K28" s="27" t="s">
        <v>107</v>
      </c>
      <c r="L28" s="27" t="s">
        <v>107</v>
      </c>
      <c r="M28" s="27">
        <v>6543783.580392072</v>
      </c>
      <c r="N28" s="27">
        <v>3427696.1611577524</v>
      </c>
      <c r="O28" s="27" t="s">
        <v>107</v>
      </c>
      <c r="P28" s="27" t="s">
        <v>107</v>
      </c>
      <c r="Q28" s="27">
        <v>1879835.7437603122</v>
      </c>
      <c r="R28" s="1325">
        <v>20366584.439440005</v>
      </c>
      <c r="S28" s="1326"/>
      <c r="T28" s="1327"/>
      <c r="U28" s="1328">
        <v>0.033597679847354824</v>
      </c>
      <c r="V28" s="1322"/>
      <c r="W28" s="1323"/>
      <c r="X28" s="1329">
        <v>0.14875433228240073</v>
      </c>
      <c r="Y28" s="958"/>
      <c r="Z28" s="208"/>
    </row>
    <row r="29" ht="18" customHeight="1" x14ac:dyDescent="0.3" s="1346" customFormat="1">
      <c r="B29" s="1334" t="s">
        <v>962</v>
      </c>
      <c r="C29" s="1335"/>
      <c r="D29" s="1335"/>
      <c r="E29" s="1335"/>
      <c r="F29" s="1336"/>
      <c r="G29" s="1336"/>
      <c r="H29" s="1336"/>
      <c r="I29" s="1336"/>
      <c r="J29" s="1336"/>
      <c r="K29" s="1336"/>
      <c r="L29" s="1336"/>
      <c r="M29" s="1335"/>
      <c r="N29" s="1337"/>
      <c r="O29" s="1337"/>
      <c r="P29" s="1335"/>
      <c r="Q29" s="1337"/>
      <c r="R29" s="1338"/>
      <c r="S29" s="1339">
        <v>15667268.916496696</v>
      </c>
      <c r="T29" s="1340">
        <v>699641.7606577533</v>
      </c>
      <c r="U29" s="1341"/>
      <c r="V29" s="1342">
        <v>0.01</v>
      </c>
      <c r="W29" s="1343">
        <v>0.011</v>
      </c>
      <c r="X29" s="1344"/>
      <c r="Y29" s="1339">
        <v>0.24619994011637664</v>
      </c>
      <c r="Z29" s="1345">
        <v>0.012093807577084021</v>
      </c>
    </row>
    <row r="30" ht="18" customHeight="1" x14ac:dyDescent="0.2">
      <c r="B30" s="1347" t="s">
        <v>1147</v>
      </c>
      <c r="C30" s="1348"/>
      <c r="D30" s="1348"/>
      <c r="E30" s="1348"/>
      <c r="F30" s="1349" t="s">
        <v>107</v>
      </c>
      <c r="G30" s="1349">
        <v>5271217.308386112</v>
      </c>
      <c r="H30" s="1349" t="s">
        <v>107</v>
      </c>
      <c r="I30" s="1349">
        <v>31561609.73924298</v>
      </c>
      <c r="J30" s="1349" t="s">
        <v>107</v>
      </c>
      <c r="K30" s="1349" t="s">
        <v>107</v>
      </c>
      <c r="L30" s="1349">
        <v>180920.4714708768</v>
      </c>
      <c r="M30" s="1350"/>
      <c r="N30" s="1351">
        <v>3427696.1611577524</v>
      </c>
      <c r="O30" s="1351">
        <v>1416390.0100965123</v>
      </c>
      <c r="P30" s="1350"/>
      <c r="Q30" s="1352">
        <v>10369199.257560732</v>
      </c>
      <c r="R30" s="1348"/>
      <c r="S30" s="1348"/>
      <c r="T30" s="1353"/>
      <c r="U30" s="1354"/>
      <c r="V30" s="1353"/>
      <c r="W30" s="1355"/>
      <c r="X30" s="1354"/>
      <c r="Y30" s="1353"/>
      <c r="Z30" s="1355"/>
    </row>
    <row r="31" ht="18" customHeight="1" x14ac:dyDescent="0.2">
      <c r="B31" s="1356" t="s">
        <v>1148</v>
      </c>
      <c r="C31" s="1338"/>
      <c r="D31" s="1338"/>
      <c r="E31" s="1338"/>
      <c r="F31" s="1357" t="s">
        <v>107</v>
      </c>
      <c r="G31" s="1357">
        <v>0.004999999999999999</v>
      </c>
      <c r="H31" s="1357" t="s">
        <v>107</v>
      </c>
      <c r="I31" s="1357">
        <v>0.009999999999999993</v>
      </c>
      <c r="J31" s="1357" t="s">
        <v>107</v>
      </c>
      <c r="K31" s="1357" t="s">
        <v>107</v>
      </c>
      <c r="L31" s="1357">
        <v>0.010000000000000002</v>
      </c>
      <c r="M31" s="1335"/>
      <c r="N31" s="1358">
        <v>0.0027421271538918598</v>
      </c>
      <c r="O31" s="1358">
        <v>0.003769834853406902</v>
      </c>
      <c r="P31" s="1335"/>
      <c r="Q31" s="1359">
        <v>0.0008293160210517855</v>
      </c>
      <c r="R31" s="1338"/>
      <c r="S31" s="1338"/>
      <c r="T31" s="1360"/>
      <c r="U31" s="1361"/>
      <c r="V31" s="1360"/>
      <c r="W31" s="1362"/>
      <c r="X31" s="1361"/>
      <c r="Y31" s="1360"/>
      <c r="Z31" s="1362"/>
    </row>
    <row r="32" ht="18" customHeight="1" x14ac:dyDescent="0.2">
      <c r="B32" s="1363" t="s">
        <v>1149</v>
      </c>
      <c r="C32" s="1364"/>
      <c r="D32" s="1364"/>
      <c r="E32" s="1364"/>
      <c r="F32" s="1365" t="s">
        <v>107</v>
      </c>
      <c r="G32" s="1365">
        <v>0.04141670742303372</v>
      </c>
      <c r="H32" s="1365" t="s">
        <v>107</v>
      </c>
      <c r="I32" s="1365">
        <v>0.4959681530452465</v>
      </c>
      <c r="J32" s="1365" t="s">
        <v>107</v>
      </c>
      <c r="K32" s="1365" t="s">
        <v>107</v>
      </c>
      <c r="L32" s="1365">
        <v>0.002843035980256636</v>
      </c>
      <c r="M32" s="1366"/>
      <c r="N32" s="1367">
        <v>0.014770137986688166</v>
      </c>
      <c r="O32" s="1367">
        <v>0.008390731526695864</v>
      </c>
      <c r="P32" s="1366"/>
      <c r="Q32" s="1367">
        <v>0.013513253395358192</v>
      </c>
      <c r="R32" s="1364"/>
      <c r="S32" s="1366"/>
      <c r="T32" s="1368"/>
      <c r="U32" s="1369">
        <v>0.011046042380630977</v>
      </c>
      <c r="V32" s="1366"/>
      <c r="W32" s="1370"/>
      <c r="X32" s="1371">
        <v>0.576902019357279</v>
      </c>
      <c r="Y32" s="1372"/>
      <c r="Z32" s="1368"/>
    </row>
    <row r="33" ht="14.1" customHeight="1" x14ac:dyDescent="0.25">
      <c r="B33" s="223" t="s">
        <v>1150</v>
      </c>
    </row>
    <row r="34" ht="14.1" customHeight="1" x14ac:dyDescent="0.2">
      <c r="B34" s="223" t="s">
        <v>1151</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1152</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1153</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1154</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1157</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1158</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1045</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1159</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1160</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1161</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1162</v>
      </c>
      <c r="G1" s="100" t="s">
        <v>61</v>
      </c>
    </row>
    <row r="2" ht="18.95" customHeight="1" x14ac:dyDescent="0.2">
      <c r="B2" s="5" t="s">
        <v>1163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427</v>
      </c>
      <c r="C7" s="1382" t="s">
        <v>993</v>
      </c>
      <c r="D7" s="1382"/>
      <c r="E7" s="1382"/>
      <c r="F7" s="1383" t="s">
        <v>1164</v>
      </c>
      <c r="G7" s="1384" t="s">
        <v>143</v>
      </c>
    </row>
    <row r="8" ht="14.1" customHeight="1" x14ac:dyDescent="0.2">
      <c r="B8" s="1385" t="s">
        <v>431</v>
      </c>
      <c r="C8" s="738" t="s">
        <v>1165</v>
      </c>
      <c r="D8" s="1281" t="s">
        <v>1166</v>
      </c>
      <c r="E8" s="1281"/>
      <c r="F8" s="1386" t="s">
        <v>434</v>
      </c>
      <c r="G8" s="1387" t="s">
        <v>434</v>
      </c>
    </row>
    <row r="9" ht="14.1" customHeight="1" x14ac:dyDescent="0.2">
      <c r="B9" s="1388"/>
      <c r="C9" s="1389" t="s">
        <v>1167</v>
      </c>
      <c r="D9" s="941" t="s">
        <v>1168</v>
      </c>
      <c r="E9" s="1390" t="s">
        <v>1169</v>
      </c>
      <c r="F9" s="1391" t="s">
        <v>1170</v>
      </c>
      <c r="G9" s="1165" t="s">
        <v>75</v>
      </c>
    </row>
    <row r="10" ht="18" customHeight="1" x14ac:dyDescent="0.2">
      <c r="B10" s="1392" t="s">
        <v>1171</v>
      </c>
      <c r="C10" s="1393"/>
      <c r="D10" s="1394"/>
      <c r="E10" s="1395"/>
      <c r="F10" s="1396"/>
      <c r="G10" s="1397" t="s">
        <v>107</v>
      </c>
    </row>
    <row r="11" ht="18" customHeight="1" x14ac:dyDescent="0.2">
      <c r="B11" s="1398" t="s">
        <v>1172</v>
      </c>
      <c r="C11" s="1399" t="s">
        <v>107</v>
      </c>
      <c r="D11" s="1044" t="s">
        <v>111</v>
      </c>
      <c r="E11" s="1098" t="s">
        <v>107</v>
      </c>
      <c r="F11" s="1400" t="s">
        <v>107</v>
      </c>
      <c r="G11" s="1401" t="s">
        <v>107</v>
      </c>
    </row>
    <row r="12" ht="18" customHeight="1" x14ac:dyDescent="0.2">
      <c r="B12" s="1334" t="s">
        <v>1173</v>
      </c>
      <c r="C12" s="148" t="s">
        <v>107</v>
      </c>
      <c r="D12" s="119" t="s">
        <v>111</v>
      </c>
      <c r="E12" s="186" t="s">
        <v>107</v>
      </c>
      <c r="F12" s="1400" t="s">
        <v>107</v>
      </c>
      <c r="G12" s="1402" t="s">
        <v>107</v>
      </c>
      <c r="I12" s="1403"/>
    </row>
    <row r="13" ht="18" customHeight="1" x14ac:dyDescent="0.2">
      <c r="B13" s="1404" t="s">
        <v>1174</v>
      </c>
      <c r="C13" s="1399" t="s">
        <v>107</v>
      </c>
      <c r="D13" s="1044" t="s">
        <v>111</v>
      </c>
      <c r="E13" s="1098" t="s">
        <v>107</v>
      </c>
      <c r="F13" s="1405" t="s">
        <v>107</v>
      </c>
      <c r="G13" s="1406" t="s">
        <v>107</v>
      </c>
      <c r="I13" s="1403"/>
    </row>
    <row r="14" ht="18" customHeight="1" x14ac:dyDescent="0.2">
      <c r="B14" s="1407" t="s">
        <v>1175</v>
      </c>
      <c r="C14" s="1399" t="s">
        <v>107</v>
      </c>
      <c r="D14" s="1044" t="s">
        <v>111</v>
      </c>
      <c r="E14" s="1098" t="s">
        <v>107</v>
      </c>
      <c r="F14" s="1408" t="s">
        <v>107</v>
      </c>
      <c r="G14" s="1409" t="s">
        <v>107</v>
      </c>
    </row>
    <row r="15" ht="18" customHeight="1" x14ac:dyDescent="0.2">
      <c r="B15" s="1410" t="s">
        <v>1176</v>
      </c>
      <c r="C15" s="1411"/>
      <c r="D15" s="1412"/>
      <c r="E15" s="1413"/>
      <c r="F15" s="1414"/>
      <c r="G15" s="1397" t="s">
        <v>107</v>
      </c>
    </row>
    <row r="16" ht="18" customHeight="1" x14ac:dyDescent="0.2">
      <c r="B16" s="1398" t="s">
        <v>1177</v>
      </c>
      <c r="C16" s="1399" t="s">
        <v>107</v>
      </c>
      <c r="D16" s="1044" t="s">
        <v>111</v>
      </c>
      <c r="E16" s="1098" t="s">
        <v>107</v>
      </c>
      <c r="F16" s="1400" t="s">
        <v>107</v>
      </c>
      <c r="G16" s="1401" t="s">
        <v>107</v>
      </c>
    </row>
    <row r="17" ht="18" customHeight="1" x14ac:dyDescent="0.2">
      <c r="B17" s="1415" t="s">
        <v>1178</v>
      </c>
      <c r="C17" s="1399" t="s">
        <v>107</v>
      </c>
      <c r="D17" s="1044" t="s">
        <v>111</v>
      </c>
      <c r="E17" s="1098" t="s">
        <v>107</v>
      </c>
      <c r="F17" s="1408" t="s">
        <v>107</v>
      </c>
      <c r="G17" s="1409" t="s">
        <v>107</v>
      </c>
    </row>
    <row r="18" ht="18" customHeight="1" x14ac:dyDescent="0.2">
      <c r="B18" s="1410" t="s">
        <v>1179</v>
      </c>
      <c r="C18" s="1411"/>
      <c r="D18" s="1412"/>
      <c r="E18" s="1413"/>
      <c r="F18" s="1414"/>
      <c r="G18" s="1397" t="s">
        <v>107</v>
      </c>
    </row>
    <row r="19" ht="18" customHeight="1" x14ac:dyDescent="0.2">
      <c r="B19" s="1398" t="s">
        <v>1180</v>
      </c>
      <c r="C19" s="1399" t="s">
        <v>107</v>
      </c>
      <c r="D19" s="1044" t="s">
        <v>111</v>
      </c>
      <c r="E19" s="1098" t="s">
        <v>107</v>
      </c>
      <c r="F19" s="1400" t="s">
        <v>107</v>
      </c>
      <c r="G19" s="1401" t="s">
        <v>107</v>
      </c>
    </row>
    <row r="20" ht="18" customHeight="1" x14ac:dyDescent="0.2">
      <c r="B20" s="1415" t="s">
        <v>1181</v>
      </c>
      <c r="C20" s="1399" t="s">
        <v>107</v>
      </c>
      <c r="D20" s="1044" t="s">
        <v>111</v>
      </c>
      <c r="E20" s="1098" t="s">
        <v>107</v>
      </c>
      <c r="F20" s="1408" t="s">
        <v>107</v>
      </c>
      <c r="G20" s="1409" t="s">
        <v>107</v>
      </c>
    </row>
    <row r="21" ht="18" customHeight="1" x14ac:dyDescent="0.2">
      <c r="B21" s="1416" t="s">
        <v>1182</v>
      </c>
      <c r="C21" s="1411"/>
      <c r="D21" s="1412"/>
      <c r="E21" s="1413"/>
      <c r="F21" s="1414"/>
      <c r="G21" s="1417" t="s">
        <v>111</v>
      </c>
    </row>
    <row r="22" ht="18" customHeight="1" x14ac:dyDescent="0.25">
      <c r="B22" s="1418"/>
      <c r="C22" s="1419"/>
      <c r="D22" s="1419"/>
      <c r="E22" s="1419"/>
      <c r="F22" s="1419"/>
      <c r="G22" s="1420"/>
    </row>
    <row r="23" ht="18" customHeight="1" x14ac:dyDescent="0.2">
      <c r="B23" s="1421" t="s">
        <v>1183</v>
      </c>
      <c r="C23" s="1422" t="s">
        <v>107</v>
      </c>
      <c r="D23" s="1423"/>
      <c r="E23" s="1424"/>
      <c r="F23" s="1424"/>
      <c r="G23" s="1425"/>
    </row>
    <row r="24" ht="18" customHeight="1" x14ac:dyDescent="0.2">
      <c r="B24" s="1426" t="s">
        <v>1184</v>
      </c>
      <c r="C24" s="1427" t="s">
        <v>107</v>
      </c>
      <c r="D24" s="1372"/>
      <c r="E24" s="1428"/>
      <c r="F24" s="1428"/>
      <c r="G24" s="1370"/>
    </row>
    <row r="25" ht="14.1" customHeight="1" x14ac:dyDescent="0.25">
      <c r="B25" s="223" t="s">
        <v>1185</v>
      </c>
    </row>
    <row r="26" ht="14.1" customHeight="1" x14ac:dyDescent="0.2">
      <c r="B26" s="223" t="s">
        <v>1186</v>
      </c>
      <c r="C26" s="378"/>
      <c r="D26" s="378"/>
      <c r="E26" s="378"/>
      <c r="F26" s="378"/>
    </row>
    <row r="27" ht="14.1" customHeight="1" x14ac:dyDescent="0.2">
      <c r="B27" s="223" t="s">
        <v>1187</v>
      </c>
      <c r="C27" s="378"/>
      <c r="D27" s="378"/>
      <c r="E27" s="378"/>
      <c r="F27" s="378"/>
    </row>
    <row r="28" ht="14.1" customHeight="1" x14ac:dyDescent="0.25">
      <c r="B28" s="223" t="s">
        <v>1188</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461</v>
      </c>
      <c r="C32" s="1111"/>
      <c r="D32" s="1111"/>
      <c r="E32" s="1111"/>
      <c r="F32" s="1111"/>
      <c r="G32" s="1112"/>
    </row>
    <row r="33" ht="14.1" customHeight="1" x14ac:dyDescent="0.2">
      <c r="B33" s="1113" t="s">
        <v>1189</v>
      </c>
      <c r="C33" s="1114"/>
      <c r="D33" s="1114"/>
      <c r="E33" s="1114"/>
      <c r="F33" s="1114"/>
      <c r="G33" s="1115"/>
    </row>
    <row r="34" ht="14.1" customHeight="1" x14ac:dyDescent="0.2">
      <c r="B34" s="1113" t="s">
        <v>1190</v>
      </c>
      <c r="C34" s="1114"/>
      <c r="D34" s="1114"/>
      <c r="E34" s="1114"/>
      <c r="F34" s="1114"/>
      <c r="G34" s="1115"/>
    </row>
    <row r="35" ht="14.1" customHeight="1" x14ac:dyDescent="0.2">
      <c r="B35" s="1113" t="s">
        <v>1191</v>
      </c>
      <c r="C35" s="1114"/>
      <c r="D35" s="1114"/>
      <c r="E35" s="1114"/>
      <c r="F35" s="1114"/>
      <c r="G35" s="1115"/>
    </row>
    <row r="36" ht="14.1" customHeight="1" x14ac:dyDescent="0.2">
      <c r="B36" s="1113" t="s">
        <v>1192</v>
      </c>
      <c r="C36" s="1114"/>
      <c r="D36" s="1114"/>
      <c r="E36" s="1114"/>
      <c r="F36" s="1114"/>
      <c r="G36" s="1115"/>
    </row>
    <row r="37" ht="14.1" customHeight="1" x14ac:dyDescent="0.2">
      <c r="B37" s="1430" t="s">
        <v>1193</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1194</v>
      </c>
      <c r="C1" s="934"/>
      <c r="F1" s="4" t="s">
        <v>61</v>
      </c>
    </row>
    <row r="2" ht="18.95" customHeight="1" x14ac:dyDescent="0.2">
      <c r="B2" s="934" t="s">
        <v>1195</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566</v>
      </c>
      <c r="I6" s="1434"/>
      <c r="J6" s="1435"/>
    </row>
    <row r="7" ht="27" customHeight="1" x14ac:dyDescent="0.2">
      <c r="B7" s="1436" t="s">
        <v>66</v>
      </c>
      <c r="C7" s="1437" t="s">
        <v>993</v>
      </c>
      <c r="D7" s="1437"/>
      <c r="E7" s="1438" t="s">
        <v>142</v>
      </c>
      <c r="F7" s="1237" t="s">
        <v>143</v>
      </c>
      <c r="H7" s="1439" t="s">
        <v>1196</v>
      </c>
      <c r="I7" s="1440" t="s">
        <v>860</v>
      </c>
      <c r="J7" s="1441" t="s">
        <v>475</v>
      </c>
    </row>
    <row r="8" ht="24" customHeight="1" x14ac:dyDescent="0.2">
      <c r="B8" s="1149"/>
      <c r="C8" s="1269" t="s">
        <v>860</v>
      </c>
      <c r="D8" s="1442" t="s">
        <v>1197</v>
      </c>
      <c r="E8" s="1443"/>
      <c r="F8" s="1238" t="s">
        <v>69</v>
      </c>
      <c r="H8" s="1444" t="s">
        <v>1198</v>
      </c>
      <c r="I8" s="1445" t="s">
        <v>1199</v>
      </c>
      <c r="J8" s="1446">
        <v>0.11</v>
      </c>
    </row>
    <row r="9" ht="51.75" customHeight="1" x14ac:dyDescent="0.2">
      <c r="B9" s="1447"/>
      <c r="C9" s="1162"/>
      <c r="D9" s="1448" t="s">
        <v>1200</v>
      </c>
      <c r="E9" s="1391" t="s">
        <v>1201</v>
      </c>
      <c r="F9" s="1085" t="s">
        <v>75</v>
      </c>
      <c r="H9" s="1444" t="s">
        <v>1202</v>
      </c>
      <c r="I9" s="1445" t="s">
        <v>1203</v>
      </c>
      <c r="J9" s="1446">
        <v>0.21</v>
      </c>
    </row>
    <row r="10" ht="24" customHeight="1" x14ac:dyDescent="0.2">
      <c r="B10" s="1449" t="s">
        <v>1204</v>
      </c>
      <c r="C10" s="1450"/>
      <c r="D10" s="1451"/>
      <c r="E10" s="1452"/>
      <c r="F10" s="1453">
        <v>2.850443855749007</v>
      </c>
      <c r="H10" s="1444" t="s">
        <v>1205</v>
      </c>
      <c r="I10" s="1445" t="s">
        <v>1206</v>
      </c>
      <c r="J10" s="1446">
        <v>0.3678939609051339</v>
      </c>
    </row>
    <row r="11" ht="24" customHeight="1" x14ac:dyDescent="0.2">
      <c r="B11" s="1454" t="s">
        <v>1207</v>
      </c>
      <c r="C11" s="1455" t="s">
        <v>1208</v>
      </c>
      <c r="D11" s="1456">
        <v>127676.51953576</v>
      </c>
      <c r="E11" s="1457">
        <v>0.009357203077357573</v>
      </c>
      <c r="F11" s="1458">
        <v>1.8773780480813564</v>
      </c>
      <c r="H11" s="1444" t="s">
        <v>1209</v>
      </c>
      <c r="I11" s="1445" t="s">
        <v>1210</v>
      </c>
      <c r="J11" s="1446">
        <v>0.12405722015518</v>
      </c>
    </row>
    <row r="12" ht="24" customHeight="1" x14ac:dyDescent="0.2">
      <c r="B12" s="1454" t="s">
        <v>1211</v>
      </c>
      <c r="C12" s="1459" t="s">
        <v>1212</v>
      </c>
      <c r="D12" s="1460">
        <v>36959.89600819241</v>
      </c>
      <c r="E12" s="1461">
        <v>0.005396109370668871</v>
      </c>
      <c r="F12" s="1462">
        <v>0.31340515043947065</v>
      </c>
      <c r="H12" s="1463" t="s">
        <v>1213</v>
      </c>
      <c r="I12" s="1464"/>
      <c r="J12" s="1465"/>
    </row>
    <row r="13" ht="24" customHeight="1" x14ac:dyDescent="0.2">
      <c r="B13" s="1454" t="s">
        <v>1214</v>
      </c>
      <c r="C13" s="1455" t="s">
        <v>1215</v>
      </c>
      <c r="D13" s="28">
        <v>33773.99306783141</v>
      </c>
      <c r="E13" s="1466">
        <v>0.00539610937066887</v>
      </c>
      <c r="F13" s="1467">
        <v>0.28638996646579085</v>
      </c>
      <c r="H13" s="1468" t="s">
        <v>1216</v>
      </c>
      <c r="I13" s="1469"/>
      <c r="J13" s="1469"/>
    </row>
    <row r="14" ht="24" customHeight="1" x14ac:dyDescent="0.2">
      <c r="B14" s="1454" t="s">
        <v>1217</v>
      </c>
      <c r="C14" s="1455" t="s">
        <v>1218</v>
      </c>
      <c r="D14" s="28">
        <v>0.0320408</v>
      </c>
      <c r="E14" s="1466">
        <v>0.00539610937066887</v>
      </c>
      <c r="F14" s="1467">
        <v>2.7169318176585693e-7</v>
      </c>
      <c r="H14" s="1470"/>
    </row>
    <row r="15" ht="24" customHeight="1" x14ac:dyDescent="0.2">
      <c r="B15" s="1471" t="s">
        <v>1219</v>
      </c>
      <c r="C15" s="1455" t="s">
        <v>1220</v>
      </c>
      <c r="D15" s="28">
        <v>3185.870899561</v>
      </c>
      <c r="E15" s="1466">
        <v>0.005396109370668871</v>
      </c>
      <c r="F15" s="1467">
        <v>0.02701491228049802</v>
      </c>
    </row>
    <row r="16" ht="24" customHeight="1" x14ac:dyDescent="0.2">
      <c r="B16" s="1454" t="s">
        <v>1221</v>
      </c>
      <c r="C16" s="1455" t="s">
        <v>1222</v>
      </c>
      <c r="D16" s="28">
        <v>12425.248085307032</v>
      </c>
      <c r="E16" s="1466">
        <v>0.0032157920145599686</v>
      </c>
      <c r="F16" s="1467">
        <v>0.06278959275546084</v>
      </c>
    </row>
    <row r="17" ht="24" customHeight="1" x14ac:dyDescent="0.2">
      <c r="B17" s="1454" t="s">
        <v>1223</v>
      </c>
      <c r="C17" s="1455" t="s">
        <v>1224</v>
      </c>
      <c r="D17" s="28">
        <v>70272.92952432028</v>
      </c>
      <c r="E17" s="1466">
        <v>0.00539610937066887</v>
      </c>
      <c r="F17" s="1467">
        <v>0.5958863640879879</v>
      </c>
    </row>
    <row r="18" ht="24" customHeight="1" x14ac:dyDescent="0.2">
      <c r="B18" s="1454" t="s">
        <v>1225</v>
      </c>
      <c r="C18" s="1455" t="s">
        <v>1226</v>
      </c>
      <c r="D18" s="28">
        <v>116.1258</v>
      </c>
      <c r="E18" s="1472">
        <v>0.00539610937066887</v>
      </c>
      <c r="F18" s="1473">
        <v>0.0009847003847315158</v>
      </c>
    </row>
    <row r="19" ht="24" customHeight="1" x14ac:dyDescent="0.2">
      <c r="B19" s="1454" t="s">
        <v>1227</v>
      </c>
      <c r="C19" s="1455" t="s">
        <v>1228</v>
      </c>
      <c r="D19" s="28" t="s">
        <v>487</v>
      </c>
      <c r="E19" s="1472" t="s">
        <v>487</v>
      </c>
      <c r="F19" s="1467" t="s">
        <v>487</v>
      </c>
    </row>
    <row r="20" ht="24" customHeight="1" x14ac:dyDescent="0.2">
      <c r="B20" s="1474" t="s">
        <v>1229</v>
      </c>
      <c r="C20" s="1475" t="s">
        <v>483</v>
      </c>
      <c r="D20" s="41" t="s">
        <v>107</v>
      </c>
      <c r="E20" s="1476" t="s">
        <v>107</v>
      </c>
      <c r="F20" s="1477" t="s">
        <v>107</v>
      </c>
    </row>
    <row r="21" ht="24" customHeight="1" x14ac:dyDescent="0.2">
      <c r="B21" s="1478" t="s">
        <v>1230</v>
      </c>
      <c r="C21" s="1479"/>
      <c r="D21" s="1480"/>
      <c r="E21" s="1481"/>
      <c r="F21" s="1482">
        <v>0.9145759078470164</v>
      </c>
    </row>
    <row r="22" ht="24" customHeight="1" x14ac:dyDescent="0.2">
      <c r="B22" s="1483" t="s">
        <v>1231</v>
      </c>
      <c r="C22" s="1455" t="s">
        <v>1232</v>
      </c>
      <c r="D22" s="28">
        <v>24461.52805685664</v>
      </c>
      <c r="E22" s="1466">
        <v>0.01</v>
      </c>
      <c r="F22" s="1467">
        <v>0.3843954408934615</v>
      </c>
    </row>
    <row r="23" ht="14.1" customHeight="1" x14ac:dyDescent="0.25">
      <c r="B23" s="1484" t="s">
        <v>1233</v>
      </c>
      <c r="C23" s="1485" t="s">
        <v>1234</v>
      </c>
      <c r="D23" s="41">
        <v>30725.35901265073</v>
      </c>
      <c r="E23" s="1486">
        <v>0.010980752730688043</v>
      </c>
      <c r="F23" s="1477">
        <v>0.5301804669535549</v>
      </c>
    </row>
    <row r="24" ht="14.1" customHeight="1" x14ac:dyDescent="0.25">
      <c r="B24" s="223" t="s">
        <v>1235</v>
      </c>
    </row>
    <row r="25" ht="14.1" customHeight="1" x14ac:dyDescent="0.2">
      <c r="B25" s="223" t="s">
        <v>1236</v>
      </c>
      <c r="C25" s="181"/>
      <c r="D25" s="181"/>
      <c r="E25" s="181"/>
      <c r="F25" s="181"/>
    </row>
    <row r="26" ht="14.1" customHeight="1" x14ac:dyDescent="0.2">
      <c r="B26" s="223" t="s">
        <v>1237</v>
      </c>
      <c r="C26" s="864"/>
      <c r="D26" s="864"/>
      <c r="E26" s="864"/>
      <c r="F26" s="864"/>
    </row>
    <row r="27" ht="14.1" customHeight="1" x14ac:dyDescent="0.25">
      <c r="B27" s="223" t="s">
        <v>1238</v>
      </c>
      <c r="C27" s="1487"/>
      <c r="D27" s="1487"/>
      <c r="E27" s="1487"/>
      <c r="F27" s="1487"/>
      <c r="H27" s="1488"/>
      <c r="I27" s="1488"/>
      <c r="J27" s="1488"/>
    </row>
    <row r="28" ht="14.1" customHeight="1" x14ac:dyDescent="0.25">
      <c r="B28" s="223" t="s">
        <v>1239</v>
      </c>
      <c r="C28" s="1487"/>
      <c r="D28" s="1487"/>
      <c r="E28" s="1487"/>
      <c r="F28" s="1487"/>
      <c r="H28" s="1488"/>
      <c r="I28" s="1488"/>
      <c r="J28" s="1488"/>
    </row>
    <row r="29" ht="14.1" customHeight="1" x14ac:dyDescent="0.2">
      <c r="B29" s="223" t="s">
        <v>1240</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522</v>
      </c>
      <c r="C33" s="1491"/>
      <c r="D33" s="1491"/>
      <c r="E33" s="1491"/>
      <c r="F33" s="1492"/>
      <c r="H33" s="1488"/>
      <c r="I33" s="1488"/>
      <c r="J33" s="1488"/>
    </row>
    <row r="34" ht="14.1" customHeight="1" x14ac:dyDescent="0.2">
      <c r="B34" s="1113" t="s">
        <v>1241</v>
      </c>
      <c r="C34" s="1493"/>
      <c r="D34" s="1493"/>
      <c r="E34" s="1493"/>
      <c r="F34" s="1494"/>
      <c r="G34" s="1495"/>
      <c r="H34" s="1488"/>
      <c r="I34" s="1488"/>
      <c r="J34" s="1488"/>
    </row>
    <row r="35" ht="14.1" customHeight="1" x14ac:dyDescent="0.2">
      <c r="B35" s="1113" t="s">
        <v>1242</v>
      </c>
      <c r="C35" s="1493"/>
      <c r="D35" s="1493"/>
      <c r="E35" s="1493"/>
      <c r="F35" s="1494"/>
      <c r="G35" s="1495"/>
      <c r="H35" s="1488"/>
      <c r="I35" s="1488"/>
      <c r="J35" s="1488"/>
    </row>
    <row r="36" ht="14.1" customHeight="1" x14ac:dyDescent="0.2">
      <c r="B36" s="1113" t="s">
        <v>1243</v>
      </c>
      <c r="C36" s="1493"/>
      <c r="D36" s="1493"/>
      <c r="E36" s="1493"/>
      <c r="F36" s="1494"/>
      <c r="G36" s="1495"/>
      <c r="H36" s="1488"/>
      <c r="I36" s="1488"/>
      <c r="J36" s="1488"/>
    </row>
    <row r="37" ht="14.1" customHeight="1" x14ac:dyDescent="0.2">
      <c r="B37" s="1113" t="s">
        <v>1244</v>
      </c>
      <c r="C37" s="1493"/>
      <c r="D37" s="1493"/>
      <c r="E37" s="1493"/>
      <c r="F37" s="1494"/>
    </row>
    <row r="38" ht="18" customHeight="1" x14ac:dyDescent="0.2">
      <c r="B38" s="1496" t="s">
        <v>1245</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1246</v>
      </c>
      <c r="K1" s="4" t="s">
        <v>61</v>
      </c>
    </row>
    <row r="2" ht="18.95" customHeight="1" x14ac:dyDescent="0.25">
      <c r="B2" s="3" t="s">
        <v>1247</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993</v>
      </c>
      <c r="D7" s="1133"/>
      <c r="E7" s="1133"/>
      <c r="F7" s="1133"/>
      <c r="G7" s="1133"/>
      <c r="H7" s="1133" t="s">
        <v>142</v>
      </c>
      <c r="I7" s="1133"/>
      <c r="J7" s="1382" t="s">
        <v>1248</v>
      </c>
      <c r="K7" s="1382"/>
    </row>
    <row r="8" ht="42.75" customHeight="1" x14ac:dyDescent="0.2">
      <c r="B8" s="1478"/>
      <c r="C8" s="1269" t="s">
        <v>1249</v>
      </c>
      <c r="D8" s="480" t="s">
        <v>1250</v>
      </c>
      <c r="E8" s="480" t="s">
        <v>1251</v>
      </c>
      <c r="F8" s="480" t="s">
        <v>1252</v>
      </c>
      <c r="G8" s="1442" t="s">
        <v>1253</v>
      </c>
      <c r="H8" s="972" t="s">
        <v>68</v>
      </c>
      <c r="I8" s="1500" t="s">
        <v>69</v>
      </c>
      <c r="J8" s="972" t="s">
        <v>68</v>
      </c>
      <c r="K8" s="1500" t="s">
        <v>69</v>
      </c>
    </row>
    <row r="9" ht="14.1" customHeight="1" x14ac:dyDescent="0.2">
      <c r="B9" s="1501"/>
      <c r="C9" s="1502" t="s">
        <v>1254</v>
      </c>
      <c r="D9" s="1503" t="s">
        <v>1255</v>
      </c>
      <c r="E9" s="1503"/>
      <c r="F9" s="1503" t="s">
        <v>1256</v>
      </c>
      <c r="G9" s="1448"/>
      <c r="H9" s="1504" t="s">
        <v>1257</v>
      </c>
      <c r="I9" s="1504"/>
      <c r="J9" s="1505" t="s">
        <v>75</v>
      </c>
      <c r="K9" s="1505"/>
    </row>
    <row r="10" ht="18" customHeight="1" x14ac:dyDescent="0.2">
      <c r="B10" s="1506" t="s">
        <v>1258</v>
      </c>
      <c r="C10" s="705"/>
      <c r="D10" s="198"/>
      <c r="E10" s="198"/>
      <c r="F10" s="198"/>
      <c r="G10" s="714"/>
      <c r="H10" s="705"/>
      <c r="I10" s="1451"/>
      <c r="J10" s="138" t="s">
        <v>107</v>
      </c>
      <c r="K10" s="200" t="s">
        <v>107</v>
      </c>
    </row>
    <row r="11" ht="18" customHeight="1" x14ac:dyDescent="0.2">
      <c r="B11" s="1506" t="s">
        <v>1259</v>
      </c>
      <c r="C11" s="705"/>
      <c r="D11" s="198"/>
      <c r="E11" s="198"/>
      <c r="F11" s="198"/>
      <c r="G11" s="714"/>
      <c r="H11" s="705"/>
      <c r="I11" s="714"/>
      <c r="J11" s="138" t="s">
        <v>107</v>
      </c>
      <c r="K11" s="200" t="s">
        <v>107</v>
      </c>
    </row>
    <row r="12" ht="14.1" customHeight="1" x14ac:dyDescent="0.25">
      <c r="B12" s="504" t="s">
        <v>1260</v>
      </c>
      <c r="C12" s="1507"/>
      <c r="D12" s="1507"/>
      <c r="E12" s="1507"/>
      <c r="F12" s="1507"/>
      <c r="G12" s="1507"/>
      <c r="H12" s="1508"/>
      <c r="I12" s="1508"/>
      <c r="J12" s="1507"/>
      <c r="K12" s="1509"/>
    </row>
    <row r="13" ht="14.1" customHeight="1" x14ac:dyDescent="0.2">
      <c r="B13" s="223" t="s">
        <v>1261</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461</v>
      </c>
      <c r="C17" s="226"/>
      <c r="D17" s="226"/>
      <c r="E17" s="226"/>
      <c r="F17" s="226"/>
      <c r="G17" s="226"/>
      <c r="H17" s="226"/>
      <c r="I17" s="226"/>
      <c r="J17" s="226"/>
      <c r="K17" s="227"/>
    </row>
    <row r="18" ht="14.1" customHeight="1" x14ac:dyDescent="0.2">
      <c r="B18" s="228" t="s">
        <v>1262</v>
      </c>
      <c r="C18" s="595"/>
      <c r="D18" s="595"/>
      <c r="E18" s="595"/>
      <c r="F18" s="595"/>
      <c r="G18" s="595"/>
      <c r="H18" s="595"/>
      <c r="I18" s="595"/>
      <c r="J18" s="595"/>
      <c r="K18" s="596"/>
    </row>
    <row r="19" ht="14.1" customHeight="1" x14ac:dyDescent="0.2">
      <c r="B19" s="310" t="s">
        <v>1263</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1264</v>
      </c>
      <c r="J1" s="4" t="s">
        <v>61</v>
      </c>
    </row>
    <row r="2" ht="18.95" customHeight="1" x14ac:dyDescent="0.25">
      <c r="B2" s="99" t="s">
        <v>1265</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36" t="s">
        <v>567</v>
      </c>
      <c r="C7" s="1133" t="s">
        <v>1266</v>
      </c>
      <c r="D7" s="1133"/>
      <c r="E7" s="1133"/>
      <c r="F7" s="1133"/>
      <c r="G7" s="1133" t="s">
        <v>142</v>
      </c>
      <c r="H7" s="1133"/>
      <c r="I7" s="1133" t="s">
        <v>143</v>
      </c>
      <c r="J7" s="1133"/>
      <c r="L7" s="1517"/>
      <c r="M7" s="1518" t="s">
        <v>1267</v>
      </c>
      <c r="N7" s="1518" t="s">
        <v>1268</v>
      </c>
      <c r="O7" s="937" t="s">
        <v>1269</v>
      </c>
    </row>
    <row r="8" ht="26.25" customHeight="1" x14ac:dyDescent="0.2">
      <c r="B8" s="1385" t="s">
        <v>571</v>
      </c>
      <c r="C8" s="1269" t="s">
        <v>1270</v>
      </c>
      <c r="D8" s="480" t="s">
        <v>1271</v>
      </c>
      <c r="E8" s="480" t="s">
        <v>1272</v>
      </c>
      <c r="F8" s="1442" t="s">
        <v>1273</v>
      </c>
      <c r="G8" s="972" t="s">
        <v>434</v>
      </c>
      <c r="H8" s="1500" t="s">
        <v>1274</v>
      </c>
      <c r="I8" s="972" t="s">
        <v>434</v>
      </c>
      <c r="J8" s="1500" t="s">
        <v>1274</v>
      </c>
      <c r="L8" s="1086"/>
      <c r="M8" s="1519"/>
      <c r="N8" s="1519"/>
      <c r="O8" s="1088"/>
    </row>
    <row r="9" ht="18" customHeight="1" x14ac:dyDescent="0.2">
      <c r="B9" s="1447"/>
      <c r="C9" s="1502" t="s">
        <v>1275</v>
      </c>
      <c r="D9" s="1503" t="s">
        <v>1255</v>
      </c>
      <c r="E9" s="1503"/>
      <c r="F9" s="1448" t="s">
        <v>1256</v>
      </c>
      <c r="G9" s="1504" t="s">
        <v>1257</v>
      </c>
      <c r="H9" s="1504"/>
      <c r="I9" s="1504" t="s">
        <v>75</v>
      </c>
      <c r="J9" s="1504"/>
      <c r="L9" s="576" t="s">
        <v>1276</v>
      </c>
      <c r="M9" s="525" t="s">
        <v>111</v>
      </c>
      <c r="N9" s="525" t="s">
        <v>111</v>
      </c>
      <c r="O9" s="525" t="s">
        <v>111</v>
      </c>
    </row>
    <row r="10" ht="18" customHeight="1" x14ac:dyDescent="0.2">
      <c r="B10" s="1520" t="s">
        <v>1277</v>
      </c>
      <c r="C10" s="1393"/>
      <c r="D10" s="486"/>
      <c r="E10" s="486"/>
      <c r="F10" s="1521" t="s">
        <v>307</v>
      </c>
      <c r="G10" s="1522" t="s">
        <v>307</v>
      </c>
      <c r="H10" s="1521" t="s">
        <v>307</v>
      </c>
      <c r="I10" s="138" t="s">
        <v>307</v>
      </c>
      <c r="J10" s="200" t="s">
        <v>307</v>
      </c>
      <c r="L10" s="580" t="s">
        <v>1278</v>
      </c>
      <c r="M10" s="525" t="s">
        <v>111</v>
      </c>
      <c r="N10" s="525" t="s">
        <v>111</v>
      </c>
      <c r="O10" s="525" t="s">
        <v>111</v>
      </c>
    </row>
    <row r="11" ht="18" customHeight="1" x14ac:dyDescent="0.2">
      <c r="B11" s="1398" t="s">
        <v>1279</v>
      </c>
      <c r="C11" s="1523" t="s">
        <v>107</v>
      </c>
      <c r="D11" s="167" t="s">
        <v>107</v>
      </c>
      <c r="E11" s="167" t="s">
        <v>107</v>
      </c>
      <c r="F11" s="190" t="s">
        <v>107</v>
      </c>
      <c r="G11" s="148" t="s">
        <v>107</v>
      </c>
      <c r="H11" s="200" t="s">
        <v>107</v>
      </c>
      <c r="I11" s="1524" t="s">
        <v>107</v>
      </c>
      <c r="J11" s="1525" t="s">
        <v>107</v>
      </c>
      <c r="L11" s="580" t="s">
        <v>1280</v>
      </c>
      <c r="M11" s="525" t="s">
        <v>111</v>
      </c>
      <c r="N11" s="525" t="s">
        <v>111</v>
      </c>
      <c r="O11" s="525" t="s">
        <v>111</v>
      </c>
    </row>
    <row r="12" ht="18" customHeight="1" x14ac:dyDescent="0.2">
      <c r="B12" s="1398" t="s">
        <v>1281</v>
      </c>
      <c r="C12" s="1523" t="s">
        <v>107</v>
      </c>
      <c r="D12" s="167" t="s">
        <v>107</v>
      </c>
      <c r="E12" s="167" t="s">
        <v>107</v>
      </c>
      <c r="F12" s="190" t="s">
        <v>107</v>
      </c>
      <c r="G12" s="138" t="s">
        <v>107</v>
      </c>
      <c r="H12" s="200" t="s">
        <v>107</v>
      </c>
      <c r="I12" s="1523" t="s">
        <v>107</v>
      </c>
      <c r="J12" s="1525" t="s">
        <v>107</v>
      </c>
      <c r="L12" s="580" t="s">
        <v>1282</v>
      </c>
      <c r="M12" s="525" t="s">
        <v>107</v>
      </c>
      <c r="N12" s="525" t="s">
        <v>107</v>
      </c>
      <c r="O12" s="525" t="s">
        <v>107</v>
      </c>
    </row>
    <row r="13" ht="18" customHeight="1" x14ac:dyDescent="0.2">
      <c r="B13" s="1398" t="s">
        <v>1283</v>
      </c>
      <c r="C13" s="1523" t="s">
        <v>107</v>
      </c>
      <c r="D13" s="167" t="s">
        <v>107</v>
      </c>
      <c r="E13" s="167" t="s">
        <v>107</v>
      </c>
      <c r="F13" s="190" t="s">
        <v>107</v>
      </c>
      <c r="G13" s="138" t="s">
        <v>107</v>
      </c>
      <c r="H13" s="200" t="s">
        <v>107</v>
      </c>
      <c r="I13" s="1523" t="s">
        <v>107</v>
      </c>
      <c r="J13" s="1525" t="s">
        <v>107</v>
      </c>
      <c r="L13" s="1526" t="s">
        <v>1284</v>
      </c>
      <c r="M13" s="556" t="s">
        <v>111</v>
      </c>
      <c r="N13" s="556" t="s">
        <v>111</v>
      </c>
      <c r="O13" s="556" t="s">
        <v>111</v>
      </c>
    </row>
    <row r="14" ht="18" customHeight="1" x14ac:dyDescent="0.2">
      <c r="B14" s="1398" t="s">
        <v>1285</v>
      </c>
      <c r="C14" s="1527"/>
      <c r="D14" s="49"/>
      <c r="E14" s="49"/>
      <c r="F14" s="194" t="s">
        <v>111</v>
      </c>
      <c r="G14" s="1528" t="s">
        <v>111</v>
      </c>
      <c r="H14" s="194" t="s">
        <v>111</v>
      </c>
      <c r="I14" s="148" t="s">
        <v>111</v>
      </c>
      <c r="J14" s="186" t="s">
        <v>111</v>
      </c>
      <c r="L14" s="153" t="s">
        <v>1286</v>
      </c>
      <c r="M14" s="560"/>
      <c r="N14" s="560"/>
      <c r="O14" s="560"/>
    </row>
    <row r="15" ht="18" customHeight="1" x14ac:dyDescent="0.2">
      <c r="B15" s="1529" t="s">
        <v>1287</v>
      </c>
      <c r="C15" s="1530"/>
      <c r="D15" s="132"/>
      <c r="E15" s="132"/>
      <c r="F15" s="1531" t="s">
        <v>111</v>
      </c>
      <c r="G15" s="1532" t="s">
        <v>111</v>
      </c>
      <c r="H15" s="1531" t="s">
        <v>111</v>
      </c>
      <c r="I15" s="1533" t="s">
        <v>111</v>
      </c>
      <c r="J15" s="205" t="s">
        <v>111</v>
      </c>
      <c r="L15" s="927" t="s">
        <v>1288</v>
      </c>
      <c r="M15" s="560"/>
      <c r="N15" s="560"/>
      <c r="O15" s="560"/>
    </row>
    <row r="16" ht="18" customHeight="1" x14ac:dyDescent="0.2">
      <c r="B16" s="1398" t="s">
        <v>1289</v>
      </c>
      <c r="C16" s="1534"/>
      <c r="D16" s="1535"/>
      <c r="E16" s="1535"/>
      <c r="F16" s="1536" t="s">
        <v>111</v>
      </c>
      <c r="G16" s="1537" t="s">
        <v>111</v>
      </c>
      <c r="H16" s="194" t="s">
        <v>111</v>
      </c>
      <c r="I16" s="148" t="s">
        <v>111</v>
      </c>
      <c r="J16" s="186" t="s">
        <v>111</v>
      </c>
      <c r="L16" s="927"/>
      <c r="M16" s="560"/>
      <c r="N16" s="559"/>
      <c r="O16" s="559"/>
    </row>
    <row r="17" ht="18" customHeight="1" x14ac:dyDescent="0.2">
      <c r="B17" s="1529" t="s">
        <v>1290</v>
      </c>
      <c r="C17" s="1530"/>
      <c r="D17" s="132"/>
      <c r="E17" s="132"/>
      <c r="F17" s="1531" t="s">
        <v>111</v>
      </c>
      <c r="G17" s="1532" t="s">
        <v>111</v>
      </c>
      <c r="H17" s="1531" t="s">
        <v>111</v>
      </c>
      <c r="I17" s="1533" t="s">
        <v>111</v>
      </c>
      <c r="J17" s="205" t="s">
        <v>111</v>
      </c>
      <c r="L17" s="559"/>
      <c r="M17" s="559"/>
      <c r="N17" s="559"/>
      <c r="O17" s="559"/>
    </row>
    <row r="18" ht="18" customHeight="1" x14ac:dyDescent="0.2">
      <c r="B18" s="1398" t="s">
        <v>1291</v>
      </c>
      <c r="C18" s="1534"/>
      <c r="D18" s="1535"/>
      <c r="E18" s="1535"/>
      <c r="F18" s="1536" t="s">
        <v>111</v>
      </c>
      <c r="G18" s="1537" t="s">
        <v>111</v>
      </c>
      <c r="H18" s="1536" t="s">
        <v>111</v>
      </c>
      <c r="I18" s="148" t="s">
        <v>111</v>
      </c>
      <c r="J18" s="186" t="s">
        <v>111</v>
      </c>
      <c r="L18" s="559"/>
      <c r="M18" s="559"/>
      <c r="N18" s="559"/>
      <c r="O18" s="559"/>
    </row>
    <row r="19" ht="18" customHeight="1" x14ac:dyDescent="0.2">
      <c r="B19" s="1538" t="s">
        <v>1292</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1293</v>
      </c>
      <c r="C20" s="1530"/>
      <c r="D20" s="132"/>
      <c r="E20" s="132"/>
      <c r="F20" s="1531" t="s">
        <v>111</v>
      </c>
      <c r="G20" s="1532" t="s">
        <v>111</v>
      </c>
      <c r="H20" s="1531" t="s">
        <v>111</v>
      </c>
      <c r="I20" s="1533" t="s">
        <v>111</v>
      </c>
      <c r="J20" s="205" t="s">
        <v>111</v>
      </c>
      <c r="L20" s="559"/>
      <c r="M20" s="559"/>
      <c r="N20" s="559"/>
      <c r="O20" s="559"/>
    </row>
    <row r="21" ht="14.1" customHeight="1" x14ac:dyDescent="0.2">
      <c r="B21" s="504" t="s">
        <v>1294</v>
      </c>
      <c r="C21" s="1058"/>
      <c r="D21" s="1058"/>
      <c r="E21" s="1058"/>
      <c r="F21" s="1058"/>
      <c r="G21" s="1058"/>
      <c r="H21" s="1058"/>
      <c r="I21" s="1058"/>
      <c r="J21" s="1058"/>
      <c r="L21" s="559"/>
      <c r="M21" s="559"/>
      <c r="N21" s="559"/>
      <c r="O21" s="559"/>
    </row>
    <row r="22" ht="14.1" customHeight="1" x14ac:dyDescent="0.2">
      <c r="B22" s="223" t="s">
        <v>1295</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522</v>
      </c>
      <c r="C26" s="1543"/>
      <c r="D26" s="1543"/>
      <c r="E26" s="1543"/>
      <c r="F26" s="1543"/>
      <c r="G26" s="1543"/>
      <c r="H26" s="1543"/>
      <c r="I26" s="1543"/>
      <c r="J26" s="1544"/>
      <c r="K26" s="1074"/>
      <c r="L26" s="559"/>
      <c r="M26" s="559"/>
      <c r="N26" s="559"/>
      <c r="O26" s="559"/>
    </row>
    <row r="27" ht="14.1" customHeight="1" x14ac:dyDescent="0.2">
      <c r="B27" s="1545" t="s">
        <v>1296</v>
      </c>
      <c r="C27" s="1546"/>
      <c r="D27" s="1546"/>
      <c r="E27" s="1546"/>
      <c r="F27" s="1546"/>
      <c r="G27" s="1546"/>
      <c r="H27" s="1546"/>
      <c r="I27" s="1546"/>
      <c r="J27" s="1547"/>
      <c r="K27" s="1074"/>
      <c r="L27" s="559"/>
      <c r="M27" s="559"/>
      <c r="N27" s="559"/>
      <c r="O27" s="559"/>
    </row>
    <row r="28" ht="14.1" customHeight="1" x14ac:dyDescent="0.2">
      <c r="B28" s="1548" t="s">
        <v>1297</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1298</v>
      </c>
      <c r="E1" s="4" t="s">
        <v>61</v>
      </c>
    </row>
    <row r="2" ht="18.95" customHeight="1" x14ac:dyDescent="0.3" s="1" customFormat="1">
      <c r="B2" s="99" t="s">
        <v>1299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568</v>
      </c>
      <c r="D7" s="1551" t="s">
        <v>142</v>
      </c>
      <c r="E7" s="1552" t="s">
        <v>1300</v>
      </c>
    </row>
    <row r="8" ht="14.1" customHeight="1" x14ac:dyDescent="0.2" s="1" customFormat="1">
      <c r="B8" s="1553"/>
      <c r="C8" s="1554" t="s">
        <v>1301</v>
      </c>
      <c r="D8" s="1555" t="s">
        <v>1302</v>
      </c>
      <c r="E8" s="1556" t="s">
        <v>1303</v>
      </c>
    </row>
    <row r="9" ht="14.1" customHeight="1" x14ac:dyDescent="0.2" s="1" customFormat="1">
      <c r="B9" s="1557"/>
      <c r="C9" s="1558" t="s">
        <v>1304</v>
      </c>
      <c r="D9" s="1559" t="s">
        <v>1305</v>
      </c>
      <c r="E9" s="1558" t="s">
        <v>75</v>
      </c>
    </row>
    <row r="10" ht="18" customHeight="1" x14ac:dyDescent="0.2" s="1" customFormat="1">
      <c r="B10" s="1560" t="s">
        <v>1306</v>
      </c>
      <c r="C10" s="1561"/>
      <c r="D10" s="1561"/>
      <c r="E10" s="1562">
        <v>8.450341778923</v>
      </c>
    </row>
    <row r="11" ht="18" customHeight="1" x14ac:dyDescent="0.2" s="1" customFormat="1">
      <c r="B11" s="1563" t="s">
        <v>1307</v>
      </c>
      <c r="C11" s="1564">
        <v>14206.235281000003</v>
      </c>
      <c r="D11" s="1565">
        <v>0.11999999999999998</v>
      </c>
      <c r="E11" s="1566">
        <v>6.25074352364</v>
      </c>
    </row>
    <row r="12" ht="18" customHeight="1" x14ac:dyDescent="0.2" s="1" customFormat="1">
      <c r="B12" s="1563" t="s">
        <v>1308</v>
      </c>
      <c r="C12" s="1564">
        <v>4614.541794299998</v>
      </c>
      <c r="D12" s="1565">
        <v>0.13000000000000006</v>
      </c>
      <c r="E12" s="1566">
        <v>2.199598255283</v>
      </c>
    </row>
    <row r="13" ht="18" customHeight="1" x14ac:dyDescent="0.2" s="1" customFormat="1">
      <c r="B13" s="1560" t="s">
        <v>1309</v>
      </c>
      <c r="C13" s="1567">
        <v>86817.95097600021</v>
      </c>
      <c r="D13" s="1568">
        <v>0.2</v>
      </c>
      <c r="E13" s="1569">
        <v>63.66649738240015</v>
      </c>
    </row>
    <row r="14" ht="18" customHeight="1" x14ac:dyDescent="0.2" s="1" customFormat="1">
      <c r="B14" s="1560" t="s">
        <v>1310</v>
      </c>
      <c r="C14" s="1567" t="s">
        <v>107</v>
      </c>
      <c r="D14" s="1568" t="s">
        <v>107</v>
      </c>
      <c r="E14" s="1570" t="s">
        <v>107</v>
      </c>
    </row>
    <row r="15" ht="18" customHeight="1" x14ac:dyDescent="0.2" s="1" customFormat="1">
      <c r="B15" s="1560" t="s">
        <v>1311</v>
      </c>
      <c r="C15" s="1571"/>
      <c r="D15" s="1571"/>
      <c r="E15" s="1565" t="s">
        <v>111</v>
      </c>
    </row>
    <row r="16" ht="14.1" customHeight="1" x14ac:dyDescent="0.2">
      <c r="B16" s="504" t="s">
        <v>1312</v>
      </c>
      <c r="C16" s="558"/>
      <c r="D16" s="558"/>
      <c r="E16" s="558"/>
    </row>
    <row r="17" ht="14.1" customHeight="1" x14ac:dyDescent="0.2">
      <c r="B17" s="223" t="s">
        <v>1313</v>
      </c>
    </row>
    <row r="18" ht="14.1" customHeight="1" x14ac:dyDescent="0.2">
      <c r="B18" s="224"/>
    </row>
    <row r="19" ht="14.1" customHeight="1" x14ac:dyDescent="0.2">
      <c r="B19" s="152" t="s">
        <v>133</v>
      </c>
    </row>
    <row r="20" ht="14.1" customHeight="1" x14ac:dyDescent="0.2">
      <c r="B20" s="224"/>
    </row>
    <row r="21" ht="14.1" customHeight="1" x14ac:dyDescent="0.2">
      <c r="B21" s="225" t="s">
        <v>522</v>
      </c>
      <c r="C21" s="226"/>
      <c r="D21" s="226"/>
      <c r="E21" s="227"/>
    </row>
    <row r="22" ht="14.1" customHeight="1" x14ac:dyDescent="0.2">
      <c r="B22" s="228" t="s">
        <v>1314</v>
      </c>
      <c r="C22" s="595"/>
      <c r="D22" s="595"/>
      <c r="E22" s="596"/>
    </row>
    <row r="23" ht="14.1" customHeight="1" x14ac:dyDescent="0.2">
      <c r="B23" s="296" t="s">
        <v>1315</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1317</v>
      </c>
      <c r="D8" s="1578" t="s">
        <v>1318</v>
      </c>
      <c r="E8" s="1578" t="s">
        <v>1319</v>
      </c>
      <c r="F8" s="1578" t="s">
        <v>604</v>
      </c>
      <c r="G8" s="1578" t="s">
        <v>71</v>
      </c>
      <c r="H8" s="1577" t="s">
        <v>72</v>
      </c>
      <c r="I8" s="670" t="s">
        <v>1320</v>
      </c>
    </row>
    <row r="9" ht="14.1" customHeight="1" x14ac:dyDescent="0.2">
      <c r="B9" s="1579"/>
      <c r="C9" s="1580" t="s">
        <v>75</v>
      </c>
      <c r="D9" s="1580"/>
      <c r="E9" s="1580"/>
      <c r="F9" s="1580"/>
      <c r="G9" s="1580"/>
      <c r="H9" s="1580"/>
      <c r="I9" s="15" t="s">
        <v>1321</v>
      </c>
    </row>
    <row r="10" ht="18" customHeight="1" x14ac:dyDescent="0.2">
      <c r="B10" s="1581" t="s">
        <v>1322</v>
      </c>
      <c r="C10" s="1582">
        <v>-6756.338642665015</v>
      </c>
      <c r="D10" s="1582">
        <v>0.9861627713768023</v>
      </c>
      <c r="E10" s="1582">
        <v>0.13904358385664423</v>
      </c>
      <c r="F10" s="1582">
        <v>0.6256672119320015</v>
      </c>
      <c r="G10" s="1582">
        <v>22.316963175508054</v>
      </c>
      <c r="H10" s="1583">
        <v>0.5149430597959701</v>
      </c>
      <c r="I10" s="1584">
        <v>-6691.879535344454</v>
      </c>
    </row>
    <row r="11" ht="18" customHeight="1" x14ac:dyDescent="0.2">
      <c r="B11" s="1585" t="s">
        <v>1323</v>
      </c>
      <c r="C11" s="1586">
        <v>-5981.97382075221</v>
      </c>
      <c r="D11" s="1586">
        <v>0.9760577726628024</v>
      </c>
      <c r="E11" s="1586">
        <v>0.05399468529624013</v>
      </c>
      <c r="F11" s="1586">
        <v>0.6230155995720015</v>
      </c>
      <c r="G11" s="1586">
        <v>22.220889718068054</v>
      </c>
      <c r="H11" s="1587">
        <v>0.5149430597959701</v>
      </c>
      <c r="I11" s="1588">
        <v>-5940.335611514148</v>
      </c>
    </row>
    <row r="12" ht="18" customHeight="1" x14ac:dyDescent="0.2">
      <c r="B12" s="1589" t="s">
        <v>1324</v>
      </c>
      <c r="C12" s="1590">
        <v>-5639.882528265904</v>
      </c>
      <c r="D12" s="1590">
        <v>0.9751859728193537</v>
      </c>
      <c r="E12" s="1590">
        <v>0.053946458070857864</v>
      </c>
      <c r="F12" s="1044">
        <v>0.6224591315868215</v>
      </c>
      <c r="G12" s="1044">
        <v>22.201042359929968</v>
      </c>
      <c r="H12" s="1591">
        <v>0.5149430597959701</v>
      </c>
      <c r="I12" s="1592">
        <v>-5598.281509638185</v>
      </c>
    </row>
    <row r="13" ht="18" customHeight="1" x14ac:dyDescent="0.2">
      <c r="B13" s="1593" t="s">
        <v>1325</v>
      </c>
      <c r="C13" s="1594">
        <v>-342.09129248630603</v>
      </c>
      <c r="D13" s="1594">
        <v>0.0008717998434486304</v>
      </c>
      <c r="E13" s="1594">
        <v>0.000048227225382264654</v>
      </c>
      <c r="F13" s="1595">
        <v>0.0005564679851799767</v>
      </c>
      <c r="G13" s="1595">
        <v>0.019847358138085837</v>
      </c>
      <c r="H13" s="1596" t="s">
        <v>487</v>
      </c>
      <c r="I13" s="1597">
        <v>-342.05410187596317</v>
      </c>
    </row>
    <row r="14" ht="18" customHeight="1" x14ac:dyDescent="0.2">
      <c r="B14" s="1585" t="s">
        <v>1326</v>
      </c>
      <c r="C14" s="1598">
        <v>-612.468690232405</v>
      </c>
      <c r="D14" s="1598">
        <v>0.0035103828240000004</v>
      </c>
      <c r="E14" s="1598">
        <v>0.04186575336811837</v>
      </c>
      <c r="F14" s="1598">
        <v>0.0026516123600000005</v>
      </c>
      <c r="G14" s="1598">
        <v>0.09607345744000001</v>
      </c>
      <c r="H14" s="1599" t="s">
        <v>107</v>
      </c>
      <c r="I14" s="1600">
        <v>-601.2759748707816</v>
      </c>
    </row>
    <row r="15" ht="18" customHeight="1" x14ac:dyDescent="0.2">
      <c r="B15" s="1589" t="s">
        <v>1327</v>
      </c>
      <c r="C15" s="1590">
        <v>-664.0492133092357</v>
      </c>
      <c r="D15" s="1590">
        <v>0.0035103828240000004</v>
      </c>
      <c r="E15" s="1590">
        <v>0.0001521964472</v>
      </c>
      <c r="F15" s="1044">
        <v>0.0026516123600000005</v>
      </c>
      <c r="G15" s="1044">
        <v>0.09607345744000001</v>
      </c>
      <c r="H15" s="1591" t="s">
        <v>107</v>
      </c>
      <c r="I15" s="1592">
        <v>-663.9105905316557</v>
      </c>
    </row>
    <row r="16" ht="18" customHeight="1" x14ac:dyDescent="0.2">
      <c r="B16" s="1593" t="s">
        <v>1328</v>
      </c>
      <c r="C16" s="1594">
        <v>51.58052307683065</v>
      </c>
      <c r="D16" s="1594" t="s">
        <v>107</v>
      </c>
      <c r="E16" s="1594">
        <v>0.04171355692091837</v>
      </c>
      <c r="F16" s="1595" t="s">
        <v>107</v>
      </c>
      <c r="G16" s="1595" t="s">
        <v>107</v>
      </c>
      <c r="H16" s="1596" t="s">
        <v>107</v>
      </c>
      <c r="I16" s="1597">
        <v>62.63461566087402</v>
      </c>
    </row>
    <row r="17" ht="18" customHeight="1" x14ac:dyDescent="0.2">
      <c r="B17" s="1585" t="s">
        <v>1329</v>
      </c>
      <c r="C17" s="1598">
        <v>-88.62510378125012</v>
      </c>
      <c r="D17" s="1598">
        <v>0.006594615889999934</v>
      </c>
      <c r="E17" s="1598">
        <v>0.0019297751982380892</v>
      </c>
      <c r="F17" s="1598" t="s">
        <v>107</v>
      </c>
      <c r="G17" s="1598" t="s">
        <v>107</v>
      </c>
      <c r="H17" s="1599" t="s">
        <v>107</v>
      </c>
      <c r="I17" s="1600">
        <v>-87.92906410879704</v>
      </c>
    </row>
    <row r="18" ht="18" customHeight="1" x14ac:dyDescent="0.2">
      <c r="B18" s="1589" t="s">
        <v>1330</v>
      </c>
      <c r="C18" s="1590">
        <v>4.6248327958999536</v>
      </c>
      <c r="D18" s="1590">
        <v>0.006594615889999934</v>
      </c>
      <c r="E18" s="1590">
        <v>0.0006021171029999938</v>
      </c>
      <c r="F18" s="1044" t="s">
        <v>107</v>
      </c>
      <c r="G18" s="1044" t="s">
        <v>107</v>
      </c>
      <c r="H18" s="1591" t="s">
        <v>107</v>
      </c>
      <c r="I18" s="1592">
        <v>4.969043073114951</v>
      </c>
    </row>
    <row r="19" ht="18" customHeight="1" x14ac:dyDescent="0.2">
      <c r="B19" s="1593" t="s">
        <v>1331</v>
      </c>
      <c r="C19" s="1594">
        <v>-93.24993657715007</v>
      </c>
      <c r="D19" s="1594" t="s">
        <v>107</v>
      </c>
      <c r="E19" s="1594">
        <v>0.0013276580952380954</v>
      </c>
      <c r="F19" s="1595" t="s">
        <v>107</v>
      </c>
      <c r="G19" s="1595" t="s">
        <v>107</v>
      </c>
      <c r="H19" s="1596" t="s">
        <v>107</v>
      </c>
      <c r="I19" s="1597">
        <v>-92.89810718191197</v>
      </c>
    </row>
    <row r="20" ht="18" customHeight="1" x14ac:dyDescent="0.2">
      <c r="B20" s="1585" t="s">
        <v>1332</v>
      </c>
      <c r="C20" s="1598" t="s">
        <v>107</v>
      </c>
      <c r="D20" s="1598" t="s">
        <v>107</v>
      </c>
      <c r="E20" s="1598" t="s">
        <v>107</v>
      </c>
      <c r="F20" s="1598" t="s">
        <v>107</v>
      </c>
      <c r="G20" s="1598" t="s">
        <v>107</v>
      </c>
      <c r="H20" s="1599" t="s">
        <v>107</v>
      </c>
      <c r="I20" s="1600" t="s">
        <v>107</v>
      </c>
    </row>
    <row r="21" ht="18" customHeight="1" x14ac:dyDescent="0.2">
      <c r="B21" s="1589" t="s">
        <v>1333</v>
      </c>
      <c r="C21" s="1590" t="s">
        <v>107</v>
      </c>
      <c r="D21" s="1590" t="s">
        <v>107</v>
      </c>
      <c r="E21" s="1590" t="s">
        <v>107</v>
      </c>
      <c r="F21" s="1044" t="s">
        <v>107</v>
      </c>
      <c r="G21" s="1044" t="s">
        <v>107</v>
      </c>
      <c r="H21" s="1591" t="s">
        <v>107</v>
      </c>
      <c r="I21" s="1592" t="s">
        <v>107</v>
      </c>
    </row>
    <row r="22" ht="18" customHeight="1" x14ac:dyDescent="0.2">
      <c r="B22" s="1593" t="s">
        <v>1334</v>
      </c>
      <c r="C22" s="1594" t="s">
        <v>107</v>
      </c>
      <c r="D22" s="1594" t="s">
        <v>107</v>
      </c>
      <c r="E22" s="1594" t="s">
        <v>107</v>
      </c>
      <c r="F22" s="1595" t="s">
        <v>107</v>
      </c>
      <c r="G22" s="1595" t="s">
        <v>107</v>
      </c>
      <c r="H22" s="1596" t="s">
        <v>107</v>
      </c>
      <c r="I22" s="1597" t="s">
        <v>107</v>
      </c>
    </row>
    <row r="23" ht="18" customHeight="1" x14ac:dyDescent="0.2">
      <c r="B23" s="1585" t="s">
        <v>1335</v>
      </c>
      <c r="C23" s="1598">
        <v>79.27804119175647</v>
      </c>
      <c r="D23" s="1598" t="s">
        <v>107</v>
      </c>
      <c r="E23" s="1598">
        <v>0.019689618404761907</v>
      </c>
      <c r="F23" s="1598" t="s">
        <v>107</v>
      </c>
      <c r="G23" s="1598" t="s">
        <v>107</v>
      </c>
      <c r="H23" s="1599" t="s">
        <v>107</v>
      </c>
      <c r="I23" s="1600">
        <v>84.49579006901838</v>
      </c>
    </row>
    <row r="24" ht="18" customHeight="1" x14ac:dyDescent="0.2">
      <c r="B24" s="1589" t="s">
        <v>1336</v>
      </c>
      <c r="C24" s="1590" t="s">
        <v>307</v>
      </c>
      <c r="D24" s="1590" t="s">
        <v>107</v>
      </c>
      <c r="E24" s="1590" t="s">
        <v>107</v>
      </c>
      <c r="F24" s="1044" t="s">
        <v>107</v>
      </c>
      <c r="G24" s="1044" t="s">
        <v>107</v>
      </c>
      <c r="H24" s="1591" t="s">
        <v>107</v>
      </c>
      <c r="I24" s="1592" t="s">
        <v>307</v>
      </c>
    </row>
    <row r="25" ht="18" customHeight="1" x14ac:dyDescent="0.2">
      <c r="B25" s="1593" t="s">
        <v>1337</v>
      </c>
      <c r="C25" s="1594">
        <v>79.27804119175647</v>
      </c>
      <c r="D25" s="1594" t="s">
        <v>107</v>
      </c>
      <c r="E25" s="1594">
        <v>0.019689618404761907</v>
      </c>
      <c r="F25" s="1595" t="s">
        <v>107</v>
      </c>
      <c r="G25" s="1595" t="s">
        <v>107</v>
      </c>
      <c r="H25" s="1596" t="s">
        <v>107</v>
      </c>
      <c r="I25" s="1597">
        <v>84.49579006901838</v>
      </c>
    </row>
    <row r="26" ht="18" customHeight="1" x14ac:dyDescent="0.2">
      <c r="B26" s="1585" t="s">
        <v>1338</v>
      </c>
      <c r="C26" s="1598">
        <v>94.7346883701768</v>
      </c>
      <c r="D26" s="1598" t="s">
        <v>107</v>
      </c>
      <c r="E26" s="1598">
        <v>0.021563751589285713</v>
      </c>
      <c r="F26" s="1598" t="s">
        <v>107</v>
      </c>
      <c r="G26" s="1598" t="s">
        <v>107</v>
      </c>
      <c r="H26" s="1599" t="s">
        <v>107</v>
      </c>
      <c r="I26" s="1600">
        <v>100.44908254133752</v>
      </c>
    </row>
    <row r="27" ht="18" customHeight="1" x14ac:dyDescent="0.2">
      <c r="B27" s="1589" t="s">
        <v>1339</v>
      </c>
      <c r="C27" s="1033"/>
      <c r="D27" s="1033"/>
      <c r="E27" s="1033"/>
      <c r="F27" s="1033"/>
      <c r="G27" s="1033"/>
      <c r="H27" s="1175"/>
      <c r="I27" s="1601"/>
    </row>
    <row r="28" ht="18" customHeight="1" x14ac:dyDescent="0.2">
      <c r="B28" s="1593" t="s">
        <v>1340</v>
      </c>
      <c r="C28" s="1594">
        <v>94.7346883701768</v>
      </c>
      <c r="D28" s="1594" t="s">
        <v>107</v>
      </c>
      <c r="E28" s="1594">
        <v>0.021563751589285713</v>
      </c>
      <c r="F28" s="1595" t="s">
        <v>107</v>
      </c>
      <c r="G28" s="1595" t="s">
        <v>107</v>
      </c>
      <c r="H28" s="1596" t="s">
        <v>107</v>
      </c>
      <c r="I28" s="1597">
        <v>100.44908254133752</v>
      </c>
    </row>
    <row r="29" ht="18" customHeight="1" x14ac:dyDescent="0.2">
      <c r="B29" s="1602" t="s">
        <v>1341</v>
      </c>
      <c r="C29" s="1603">
        <v>-247.28375746108355</v>
      </c>
      <c r="D29" s="1604"/>
      <c r="E29" s="1604"/>
      <c r="F29" s="1604"/>
      <c r="G29" s="1604"/>
      <c r="H29" s="1605"/>
      <c r="I29" s="1606">
        <v>-247.28375746108355</v>
      </c>
    </row>
    <row r="30" ht="18" customHeight="1" x14ac:dyDescent="0.2">
      <c r="B30" s="1607" t="s">
        <v>1342</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1343</v>
      </c>
      <c r="C32" s="1614"/>
      <c r="D32" s="1615"/>
      <c r="E32" s="1615"/>
      <c r="F32" s="1615"/>
      <c r="G32" s="1615"/>
      <c r="H32" s="1615"/>
      <c r="I32" s="1616"/>
    </row>
    <row r="33" ht="18" customHeight="1" x14ac:dyDescent="0.2">
      <c r="B33" s="1617" t="s">
        <v>1344</v>
      </c>
      <c r="C33" s="1618" t="s">
        <v>111</v>
      </c>
      <c r="D33" s="1618" t="s">
        <v>111</v>
      </c>
      <c r="E33" s="1618" t="s">
        <v>111</v>
      </c>
      <c r="F33" s="1618" t="s">
        <v>111</v>
      </c>
      <c r="G33" s="1618" t="s">
        <v>111</v>
      </c>
      <c r="H33" s="1618" t="s">
        <v>111</v>
      </c>
      <c r="I33" s="1619" t="s">
        <v>111</v>
      </c>
    </row>
    <row r="34" ht="14.1" customHeight="1" x14ac:dyDescent="0.2">
      <c r="B34" s="1105" t="s">
        <v>1345</v>
      </c>
      <c r="C34" s="1620"/>
      <c r="D34" s="1620"/>
      <c r="E34" s="1620"/>
      <c r="F34" s="1620"/>
      <c r="G34" s="1620"/>
      <c r="H34" s="1620"/>
      <c r="I34" s="1621"/>
    </row>
    <row r="35" ht="14.1" customHeight="1" x14ac:dyDescent="0.2">
      <c r="B35" s="1105" t="s">
        <v>1346</v>
      </c>
      <c r="C35" s="1622"/>
      <c r="D35" s="1622"/>
      <c r="E35" s="1622"/>
      <c r="F35" s="1622"/>
      <c r="G35" s="1622"/>
      <c r="H35" s="1622"/>
      <c r="I35" s="1621"/>
    </row>
    <row r="36" ht="14.1" customHeight="1" x14ac:dyDescent="0.2">
      <c r="B36" s="1105" t="s">
        <v>1347</v>
      </c>
      <c r="C36" s="864"/>
      <c r="D36" s="864"/>
      <c r="E36" s="864"/>
      <c r="F36" s="864"/>
      <c r="G36" s="864"/>
      <c r="H36" s="864"/>
      <c r="I36" s="1621"/>
    </row>
    <row r="37" ht="14.1" customHeight="1" x14ac:dyDescent="0.2">
      <c r="B37" s="1105" t="s">
        <v>1348</v>
      </c>
      <c r="C37" s="864"/>
      <c r="D37" s="864"/>
      <c r="E37" s="864"/>
      <c r="F37" s="864"/>
      <c r="G37" s="864"/>
      <c r="H37" s="864"/>
      <c r="I37" s="1621"/>
    </row>
    <row r="38" ht="14.1" customHeight="1" x14ac:dyDescent="0.2">
      <c r="B38" s="1105" t="s">
        <v>1349</v>
      </c>
      <c r="C38" s="864"/>
      <c r="D38" s="864"/>
      <c r="E38" s="864"/>
      <c r="F38" s="864"/>
      <c r="G38" s="864"/>
      <c r="H38" s="864"/>
      <c r="I38" s="1621"/>
    </row>
    <row r="39" ht="14.1" customHeight="1" x14ac:dyDescent="0.2">
      <c r="B39" s="1105" t="s">
        <v>1350</v>
      </c>
      <c r="C39" s="864"/>
      <c r="D39" s="864"/>
      <c r="E39" s="864"/>
      <c r="F39" s="864"/>
      <c r="G39" s="864"/>
      <c r="H39" s="864"/>
      <c r="I39" s="1621"/>
    </row>
    <row r="40" ht="14.1" customHeight="1" x14ac:dyDescent="0.2">
      <c r="B40" s="1105" t="s">
        <v>1351</v>
      </c>
      <c r="C40" s="864"/>
      <c r="D40" s="864"/>
      <c r="E40" s="864"/>
      <c r="F40" s="864"/>
      <c r="G40" s="864"/>
      <c r="H40" s="864"/>
      <c r="I40" s="1621"/>
    </row>
    <row r="41" ht="14.1" customHeight="1" x14ac:dyDescent="0.2">
      <c r="B41" s="1105" t="s">
        <v>1352</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522</v>
      </c>
      <c r="C45" s="1626"/>
      <c r="D45" s="1626"/>
      <c r="E45" s="1626"/>
      <c r="F45" s="1626"/>
      <c r="G45" s="1626"/>
      <c r="H45" s="1626"/>
      <c r="I45" s="1627"/>
    </row>
    <row r="46" ht="14.1" customHeight="1" x14ac:dyDescent="0.2">
      <c r="B46" s="1628" t="s">
        <v>1353</v>
      </c>
      <c r="C46" s="1629"/>
      <c r="D46" s="1629"/>
      <c r="E46" s="1629"/>
      <c r="F46" s="1629"/>
      <c r="G46" s="1629"/>
      <c r="H46" s="1629"/>
      <c r="I46" s="1630"/>
    </row>
    <row r="47" ht="14.1" customHeight="1" x14ac:dyDescent="0.2">
      <c r="B47" s="1628" t="s">
        <v>1354</v>
      </c>
      <c r="C47" s="1629"/>
      <c r="D47" s="1629"/>
      <c r="E47" s="1629"/>
      <c r="F47" s="1629"/>
      <c r="G47" s="1629"/>
      <c r="H47" s="1629"/>
      <c r="I47" s="1630"/>
    </row>
    <row r="48" ht="14.1" customHeight="1" x14ac:dyDescent="0.2">
      <c r="B48" s="1628" t="s">
        <v>1355</v>
      </c>
      <c r="C48" s="1629"/>
      <c r="D48" s="1629"/>
      <c r="E48" s="1629"/>
      <c r="F48" s="1629"/>
      <c r="G48" s="1629"/>
      <c r="H48" s="1629"/>
      <c r="I48" s="1630"/>
    </row>
    <row r="49" ht="14.1" customHeight="1" x14ac:dyDescent="0.2">
      <c r="B49" s="1628" t="s">
        <v>1356</v>
      </c>
      <c r="C49" s="1629"/>
      <c r="D49" s="1629"/>
      <c r="E49" s="1629"/>
      <c r="F49" s="1629"/>
      <c r="G49" s="1629"/>
      <c r="H49" s="1629"/>
      <c r="I49" s="1630"/>
    </row>
    <row r="50" ht="14.1" customHeight="1" x14ac:dyDescent="0.2">
      <c r="B50" s="1628" t="s">
        <v>1357</v>
      </c>
      <c r="C50" s="1629"/>
      <c r="D50" s="1629"/>
      <c r="E50" s="1629"/>
      <c r="F50" s="1629"/>
      <c r="G50" s="1629"/>
      <c r="H50" s="1629"/>
      <c r="I50" s="1630"/>
    </row>
    <row r="51" ht="14.1" customHeight="1" x14ac:dyDescent="0.2">
      <c r="B51" s="1631" t="s">
        <v>1358</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1359</v>
      </c>
      <c r="C1" s="1638"/>
      <c r="D1" s="1638"/>
      <c r="E1" s="1639"/>
      <c r="F1" s="1639"/>
      <c r="G1" s="1639"/>
      <c r="H1" s="1640"/>
      <c r="I1" s="1640"/>
      <c r="J1" s="1640"/>
      <c r="K1" s="1640"/>
      <c r="L1" s="1640"/>
      <c r="M1" s="1641" t="s">
        <v>61</v>
      </c>
    </row>
    <row r="2" ht="18.95" customHeight="1" x14ac:dyDescent="0.25">
      <c r="B2" s="1642" t="s">
        <v>1360</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1361</v>
      </c>
      <c r="C8" s="1645" t="s">
        <v>1362</v>
      </c>
      <c r="D8" s="1645" t="s">
        <v>1363</v>
      </c>
      <c r="E8" s="1645" t="s">
        <v>1364</v>
      </c>
      <c r="F8" s="1645" t="s">
        <v>1365</v>
      </c>
      <c r="G8" s="1645" t="s">
        <v>1366</v>
      </c>
      <c r="H8" s="1645" t="s">
        <v>1367</v>
      </c>
      <c r="I8" s="1645" t="s">
        <v>1368</v>
      </c>
      <c r="J8" s="1645" t="s">
        <v>1369</v>
      </c>
      <c r="K8" s="1645" t="s">
        <v>1370</v>
      </c>
      <c r="L8" s="1645" t="s">
        <v>1371</v>
      </c>
      <c r="M8" s="1646" t="s">
        <v>1372</v>
      </c>
    </row>
    <row r="9" x14ac:dyDescent="0.2">
      <c r="B9" s="1647" t="s">
        <v>1373</v>
      </c>
      <c r="C9" s="1648" t="s">
        <v>1374</v>
      </c>
      <c r="D9" s="1648"/>
      <c r="E9" s="1648"/>
      <c r="F9" s="1648"/>
      <c r="G9" s="1648"/>
      <c r="H9" s="1648"/>
      <c r="I9" s="1648"/>
      <c r="J9" s="1648"/>
      <c r="K9" s="1648"/>
      <c r="L9" s="1648"/>
      <c r="M9" s="1648"/>
    </row>
    <row r="10" ht="18" customHeight="1" x14ac:dyDescent="0.2">
      <c r="B10" s="1649" t="s">
        <v>1375</v>
      </c>
      <c r="C10" s="1650">
        <v>2026.996</v>
      </c>
      <c r="D10" s="1650" t="s">
        <v>107</v>
      </c>
      <c r="E10" s="1650">
        <v>0.004</v>
      </c>
      <c r="F10" s="1650">
        <v>0.009</v>
      </c>
      <c r="G10" s="1650" t="s">
        <v>107</v>
      </c>
      <c r="H10" s="1650" t="s">
        <v>107</v>
      </c>
      <c r="I10" s="1650" t="s">
        <v>107</v>
      </c>
      <c r="J10" s="1650">
        <v>0.023</v>
      </c>
      <c r="K10" s="1650">
        <v>0.067</v>
      </c>
      <c r="L10" s="1651" t="s">
        <v>107</v>
      </c>
      <c r="M10" s="1652">
        <v>2027.099</v>
      </c>
    </row>
    <row r="11" ht="18" customHeight="1" x14ac:dyDescent="0.2">
      <c r="B11" s="1649" t="s">
        <v>1376</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1377</v>
      </c>
      <c r="C12" s="1650">
        <v>0.046</v>
      </c>
      <c r="D12" s="1650" t="s">
        <v>107</v>
      </c>
      <c r="E12" s="1650">
        <v>1524.912</v>
      </c>
      <c r="F12" s="1650">
        <v>0.16</v>
      </c>
      <c r="G12" s="1650" t="s">
        <v>107</v>
      </c>
      <c r="H12" s="1650" t="s">
        <v>107</v>
      </c>
      <c r="I12" s="1650" t="s">
        <v>107</v>
      </c>
      <c r="J12" s="1650">
        <v>0.782</v>
      </c>
      <c r="K12" s="1650">
        <v>0.212</v>
      </c>
      <c r="L12" s="1651" t="s">
        <v>107</v>
      </c>
      <c r="M12" s="1652">
        <v>1526.112</v>
      </c>
    </row>
    <row r="13" ht="18" customHeight="1" x14ac:dyDescent="0.2">
      <c r="B13" s="1649" t="s">
        <v>1378</v>
      </c>
      <c r="C13" s="1650">
        <v>0.639</v>
      </c>
      <c r="D13" s="1650" t="s">
        <v>107</v>
      </c>
      <c r="E13" s="1650">
        <v>0.024</v>
      </c>
      <c r="F13" s="1650">
        <v>849.858</v>
      </c>
      <c r="G13" s="1650" t="s">
        <v>107</v>
      </c>
      <c r="H13" s="1650" t="s">
        <v>107</v>
      </c>
      <c r="I13" s="1650" t="s">
        <v>107</v>
      </c>
      <c r="J13" s="1650">
        <v>0.051</v>
      </c>
      <c r="K13" s="1650">
        <v>0.028</v>
      </c>
      <c r="L13" s="1651" t="s">
        <v>107</v>
      </c>
      <c r="M13" s="1652">
        <v>850.6</v>
      </c>
    </row>
    <row r="14" ht="18" customHeight="1" x14ac:dyDescent="0.2">
      <c r="B14" s="1649" t="s">
        <v>1379</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1380</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1381</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1382</v>
      </c>
      <c r="C17" s="1650" t="s">
        <v>107</v>
      </c>
      <c r="D17" s="1650" t="s">
        <v>107</v>
      </c>
      <c r="E17" s="1650" t="s">
        <v>107</v>
      </c>
      <c r="F17" s="1650" t="s">
        <v>107</v>
      </c>
      <c r="G17" s="1650" t="s">
        <v>107</v>
      </c>
      <c r="H17" s="1650" t="s">
        <v>107</v>
      </c>
      <c r="I17" s="1650" t="s">
        <v>107</v>
      </c>
      <c r="J17" s="1650">
        <v>238.591</v>
      </c>
      <c r="K17" s="1650">
        <v>0.129</v>
      </c>
      <c r="L17" s="1651" t="s">
        <v>107</v>
      </c>
      <c r="M17" s="1652">
        <v>238.72</v>
      </c>
    </row>
    <row r="18" ht="18" customHeight="1" x14ac:dyDescent="0.2">
      <c r="B18" s="1649" t="s">
        <v>1383</v>
      </c>
      <c r="C18" s="1650">
        <v>0.171</v>
      </c>
      <c r="D18" s="1650" t="s">
        <v>107</v>
      </c>
      <c r="E18" s="1650">
        <v>0.058</v>
      </c>
      <c r="F18" s="1650" t="s">
        <v>107</v>
      </c>
      <c r="G18" s="1650" t="s">
        <v>107</v>
      </c>
      <c r="H18" s="1650" t="s">
        <v>107</v>
      </c>
      <c r="I18" s="1650" t="s">
        <v>107</v>
      </c>
      <c r="J18" s="1650" t="s">
        <v>107</v>
      </c>
      <c r="K18" s="1650">
        <v>166.76</v>
      </c>
      <c r="L18" s="1651" t="s">
        <v>107</v>
      </c>
      <c r="M18" s="1652">
        <v>166.98899999999998</v>
      </c>
    </row>
    <row r="19" ht="18" customHeight="1" x14ac:dyDescent="0.2">
      <c r="B19" s="1649" t="s">
        <v>1384</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1385</v>
      </c>
      <c r="C20" s="1654">
        <v>2027.852</v>
      </c>
      <c r="D20" s="1654" t="s">
        <v>107</v>
      </c>
      <c r="E20" s="1654">
        <v>1524.9979999999998</v>
      </c>
      <c r="F20" s="1654">
        <v>850.0269999999999</v>
      </c>
      <c r="G20" s="1654" t="s">
        <v>107</v>
      </c>
      <c r="H20" s="1654" t="s">
        <v>107</v>
      </c>
      <c r="I20" s="1654">
        <v>94</v>
      </c>
      <c r="J20" s="1654">
        <v>239.447</v>
      </c>
      <c r="K20" s="1654">
        <v>167.196</v>
      </c>
      <c r="L20" s="1655" t="s">
        <v>107</v>
      </c>
      <c r="M20" s="1656">
        <v>4903.5199999999995</v>
      </c>
    </row>
    <row r="21" ht="18" customHeight="1" x14ac:dyDescent="0.2">
      <c r="B21" s="1657" t="s">
        <v>1386</v>
      </c>
      <c r="C21" s="1658">
        <v>0.7530000000001564</v>
      </c>
      <c r="D21" s="1658" t="s">
        <v>107</v>
      </c>
      <c r="E21" s="1658">
        <v>-1.1140000000002601</v>
      </c>
      <c r="F21" s="1658">
        <v>-0.5730000000000928</v>
      </c>
      <c r="G21" s="1658" t="s">
        <v>107</v>
      </c>
      <c r="H21" s="1658" t="s">
        <v>107</v>
      </c>
      <c r="I21" s="1658">
        <v>0</v>
      </c>
      <c r="J21" s="1658">
        <v>0.7270000000000039</v>
      </c>
      <c r="K21" s="1658">
        <v>0.20700000000002206</v>
      </c>
      <c r="L21" s="1659" t="s">
        <v>107</v>
      </c>
      <c r="M21" s="1660">
        <v>-9.094947017729282e-13</v>
      </c>
    </row>
    <row r="22" ht="14.1" customHeight="1" x14ac:dyDescent="0.2">
      <c r="B22" s="223" t="s">
        <v>1387</v>
      </c>
      <c r="C22" s="1661"/>
      <c r="D22" s="1661"/>
      <c r="E22" s="1661"/>
      <c r="F22" s="1661"/>
      <c r="G22" s="1661"/>
      <c r="H22" s="1661"/>
      <c r="I22" s="1661"/>
      <c r="J22" s="1661"/>
      <c r="K22" s="1661"/>
      <c r="L22" s="1661"/>
      <c r="M22" s="1661"/>
    </row>
    <row r="23" ht="14.1" customHeight="1" x14ac:dyDescent="0.2">
      <c r="B23" s="223" t="s">
        <v>1388</v>
      </c>
      <c r="C23" s="1661"/>
      <c r="D23" s="1661"/>
      <c r="E23" s="1661"/>
      <c r="F23" s="1661"/>
      <c r="G23" s="1661"/>
      <c r="H23" s="1661"/>
      <c r="I23" s="1661"/>
      <c r="J23" s="1661"/>
      <c r="K23" s="1661"/>
      <c r="L23" s="1661"/>
      <c r="M23" s="1661"/>
    </row>
    <row r="24" ht="14.1" customHeight="1" x14ac:dyDescent="0.2">
      <c r="B24" s="223" t="s">
        <v>1389</v>
      </c>
      <c r="C24" s="1661"/>
      <c r="D24" s="1661"/>
      <c r="E24" s="1661"/>
      <c r="F24" s="1661"/>
      <c r="G24" s="1661"/>
      <c r="H24" s="1661"/>
      <c r="I24" s="1661"/>
      <c r="J24" s="1661"/>
      <c r="K24" s="1661"/>
      <c r="L24" s="1661"/>
      <c r="M24" s="1661"/>
    </row>
    <row r="25" ht="14.1" customHeight="1" x14ac:dyDescent="0.2">
      <c r="B25" s="223" t="s">
        <v>1390</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1391</v>
      </c>
      <c r="U1" s="100" t="s">
        <v>61</v>
      </c>
    </row>
    <row r="2" ht="18.95" customHeight="1" x14ac:dyDescent="0.25">
      <c r="B2" s="3" t="s">
        <v>1392</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1393</v>
      </c>
    </row>
    <row r="6" ht="13.5" customHeight="1" x14ac:dyDescent="0.2">
      <c r="B6" s="1665" t="s">
        <v>66</v>
      </c>
      <c r="C6" s="1665"/>
      <c r="D6" s="1665" t="s">
        <v>568</v>
      </c>
      <c r="E6" s="1665"/>
      <c r="F6" s="1665"/>
      <c r="G6" s="1665" t="s">
        <v>1394</v>
      </c>
      <c r="H6" s="1665"/>
      <c r="I6" s="1665"/>
      <c r="J6" s="1665"/>
      <c r="K6" s="1665"/>
      <c r="L6" s="1665"/>
      <c r="M6" s="1665"/>
      <c r="N6" s="1666" t="s">
        <v>1395</v>
      </c>
      <c r="O6" s="1666"/>
      <c r="P6" s="1666"/>
      <c r="Q6" s="1666"/>
      <c r="R6" s="1666"/>
      <c r="S6" s="1666"/>
      <c r="T6" s="1666"/>
      <c r="U6" s="1550"/>
      <c r="W6" s="1667" t="s">
        <v>1396</v>
      </c>
    </row>
    <row r="7" ht="48" customHeight="1" x14ac:dyDescent="0.2">
      <c r="B7" s="1668" t="s">
        <v>1397</v>
      </c>
      <c r="C7" s="1669" t="s">
        <v>1398</v>
      </c>
      <c r="D7" s="1670" t="s">
        <v>1399</v>
      </c>
      <c r="E7" s="1671" t="s">
        <v>1400</v>
      </c>
      <c r="F7" s="1672" t="s">
        <v>1401</v>
      </c>
      <c r="G7" s="1673" t="s">
        <v>1402</v>
      </c>
      <c r="H7" s="1673"/>
      <c r="I7" s="1673"/>
      <c r="J7" s="1671" t="s">
        <v>1403</v>
      </c>
      <c r="K7" s="1671" t="s">
        <v>1404</v>
      </c>
      <c r="L7" s="1674" t="s">
        <v>1405</v>
      </c>
      <c r="M7" s="1674"/>
      <c r="N7" s="1675" t="s">
        <v>1406</v>
      </c>
      <c r="O7" s="1675"/>
      <c r="P7" s="1675"/>
      <c r="Q7" s="1676" t="s">
        <v>1407</v>
      </c>
      <c r="R7" s="1676" t="s">
        <v>1408</v>
      </c>
      <c r="S7" s="1677" t="s">
        <v>1409</v>
      </c>
      <c r="T7" s="1677"/>
      <c r="U7" s="1554" t="s">
        <v>1410</v>
      </c>
      <c r="W7" s="1678" t="s">
        <v>1411</v>
      </c>
    </row>
    <row r="8" ht="24" customHeight="1" x14ac:dyDescent="0.2">
      <c r="B8" s="1679"/>
      <c r="C8" s="1680"/>
      <c r="D8" s="1681" t="s">
        <v>514</v>
      </c>
      <c r="E8" s="1682"/>
      <c r="F8" s="1683"/>
      <c r="G8" s="1684" t="s">
        <v>1412</v>
      </c>
      <c r="H8" s="1685" t="s">
        <v>1413</v>
      </c>
      <c r="I8" s="1685" t="s">
        <v>1414</v>
      </c>
      <c r="J8" s="1682"/>
      <c r="K8" s="1682"/>
      <c r="L8" s="1686" t="s">
        <v>1415</v>
      </c>
      <c r="M8" s="1687" t="s">
        <v>1416</v>
      </c>
      <c r="N8" s="1684" t="s">
        <v>1412</v>
      </c>
      <c r="O8" s="1685" t="s">
        <v>1417</v>
      </c>
      <c r="P8" s="1685" t="s">
        <v>1414</v>
      </c>
      <c r="Q8" s="1682"/>
      <c r="R8" s="1682"/>
      <c r="S8" s="1686" t="s">
        <v>1418</v>
      </c>
      <c r="T8" s="1686" t="s">
        <v>1419</v>
      </c>
      <c r="U8" s="1560"/>
      <c r="W8" s="1560"/>
    </row>
    <row r="9" ht="14.1" customHeight="1" x14ac:dyDescent="0.2">
      <c r="B9" s="1688"/>
      <c r="C9" s="1689"/>
      <c r="D9" s="1690" t="s">
        <v>1420</v>
      </c>
      <c r="E9" s="1690"/>
      <c r="F9" s="1690"/>
      <c r="G9" s="1691" t="s">
        <v>1421</v>
      </c>
      <c r="H9" s="1691"/>
      <c r="I9" s="1691"/>
      <c r="J9" s="1691"/>
      <c r="K9" s="1691"/>
      <c r="L9" s="1691"/>
      <c r="M9" s="1691"/>
      <c r="N9" s="1692" t="s">
        <v>296</v>
      </c>
      <c r="O9" s="1692"/>
      <c r="P9" s="1692"/>
      <c r="Q9" s="1692"/>
      <c r="R9" s="1692"/>
      <c r="S9" s="1692"/>
      <c r="T9" s="1692"/>
      <c r="U9" s="1693" t="s">
        <v>1422</v>
      </c>
      <c r="W9" s="1693" t="s">
        <v>296</v>
      </c>
    </row>
    <row r="10" ht="18" customHeight="1" x14ac:dyDescent="0.2">
      <c r="B10" s="1694" t="s">
        <v>1423</v>
      </c>
      <c r="C10" s="1695"/>
      <c r="D10" s="1696">
        <v>2027.852</v>
      </c>
      <c r="E10" s="1697">
        <v>2027.852</v>
      </c>
      <c r="F10" s="1698" t="s">
        <v>107</v>
      </c>
      <c r="G10" s="1699">
        <v>2.4762899123007562</v>
      </c>
      <c r="H10" s="1700">
        <v>-1.6859757519548966</v>
      </c>
      <c r="I10" s="1700">
        <v>0.7903141603458597</v>
      </c>
      <c r="J10" s="1700">
        <v>0.010471451322302094</v>
      </c>
      <c r="K10" s="1700">
        <v>0.006363388452411714</v>
      </c>
      <c r="L10" s="1700">
        <v>0.016421649114432415</v>
      </c>
      <c r="M10" s="1700" t="s">
        <v>107</v>
      </c>
      <c r="N10" s="1699">
        <v>5021.549451238913</v>
      </c>
      <c r="O10" s="1700">
        <v>-3418.909300553241</v>
      </c>
      <c r="P10" s="1700">
        <v>1602.6401506856723</v>
      </c>
      <c r="Q10" s="1700">
        <v>21.23455350683295</v>
      </c>
      <c r="R10" s="1700">
        <v>12.90401</v>
      </c>
      <c r="S10" s="1700">
        <v>33.300674</v>
      </c>
      <c r="T10" s="1701" t="s">
        <v>107</v>
      </c>
      <c r="U10" s="1702">
        <v>-6123.624423373077</v>
      </c>
      <c r="V10" s="1703"/>
      <c r="W10" s="1704" t="s">
        <v>107</v>
      </c>
    </row>
    <row r="11" ht="18" customHeight="1" x14ac:dyDescent="0.2">
      <c r="B11" s="1705" t="s">
        <v>1324</v>
      </c>
      <c r="C11" s="1706"/>
      <c r="D11" s="1707">
        <v>1996.758</v>
      </c>
      <c r="E11" s="1708">
        <v>1996.758</v>
      </c>
      <c r="F11" s="1709" t="s">
        <v>107</v>
      </c>
      <c r="G11" s="1710">
        <v>2.4912816359082637</v>
      </c>
      <c r="H11" s="1711">
        <v>-1.71212189987632</v>
      </c>
      <c r="I11" s="1711">
        <v>0.7791597360319437</v>
      </c>
      <c r="J11" s="1711">
        <v>0.010471451322302096</v>
      </c>
      <c r="K11" s="1712" t="s">
        <v>107</v>
      </c>
      <c r="L11" s="1712" t="s">
        <v>107</v>
      </c>
      <c r="M11" s="1713" t="s">
        <v>107</v>
      </c>
      <c r="N11" s="1711">
        <v>4974.486536752913</v>
      </c>
      <c r="O11" s="1711">
        <v>-3418.693100553241</v>
      </c>
      <c r="P11" s="1711">
        <v>1555.7934361996718</v>
      </c>
      <c r="Q11" s="1711">
        <v>20.908954199417288</v>
      </c>
      <c r="R11" s="1712" t="s">
        <v>107</v>
      </c>
      <c r="S11" s="1712" t="s">
        <v>107</v>
      </c>
      <c r="T11" s="1712" t="s">
        <v>107</v>
      </c>
      <c r="U11" s="1714">
        <v>-5781.2420981305195</v>
      </c>
      <c r="V11" s="1703"/>
      <c r="W11" s="1715" t="s">
        <v>107</v>
      </c>
    </row>
    <row r="12" ht="18" customHeight="1" x14ac:dyDescent="0.2">
      <c r="B12" s="1716" t="s">
        <v>1424</v>
      </c>
      <c r="C12" s="763"/>
      <c r="D12" s="1717">
        <v>1996.758</v>
      </c>
      <c r="E12" s="1718">
        <v>1996.758</v>
      </c>
      <c r="F12" s="1719" t="s">
        <v>107</v>
      </c>
      <c r="G12" s="1720">
        <v>2.4912816359082637</v>
      </c>
      <c r="H12" s="488">
        <v>-1.71212189987632</v>
      </c>
      <c r="I12" s="488">
        <v>0.7791597360319437</v>
      </c>
      <c r="J12" s="488">
        <v>0.010471451322302096</v>
      </c>
      <c r="K12" s="1721" t="s">
        <v>107</v>
      </c>
      <c r="L12" s="1721" t="s">
        <v>107</v>
      </c>
      <c r="M12" s="489" t="s">
        <v>107</v>
      </c>
      <c r="N12" s="1722">
        <v>4974.486536752913</v>
      </c>
      <c r="O12" s="1722">
        <v>-3418.693100553241</v>
      </c>
      <c r="P12" s="488">
        <v>1555.7934361996718</v>
      </c>
      <c r="Q12" s="1722">
        <v>20.908954199417288</v>
      </c>
      <c r="R12" s="1723" t="s">
        <v>107</v>
      </c>
      <c r="S12" s="1723" t="s">
        <v>107</v>
      </c>
      <c r="T12" s="1723" t="s">
        <v>107</v>
      </c>
      <c r="U12" s="1724">
        <v>-5781.2420981305195</v>
      </c>
      <c r="V12" s="1703"/>
      <c r="W12" s="1725" t="s">
        <v>107</v>
      </c>
    </row>
    <row r="13" ht="18" customHeight="1" x14ac:dyDescent="0.2">
      <c r="B13" s="1726" t="s">
        <v>1425</v>
      </c>
      <c r="C13" s="1727"/>
      <c r="D13" s="1717">
        <v>31.094</v>
      </c>
      <c r="E13" s="1728">
        <v>31.094</v>
      </c>
      <c r="F13" s="1729" t="s">
        <v>107</v>
      </c>
      <c r="G13" s="1720">
        <v>1.513569</v>
      </c>
      <c r="H13" s="488">
        <v>-0.006953109924744322</v>
      </c>
      <c r="I13" s="488">
        <v>1.5066158900752555</v>
      </c>
      <c r="J13" s="488">
        <v>0.010471451322302094</v>
      </c>
      <c r="K13" s="1721">
        <v>0.415</v>
      </c>
      <c r="L13" s="1721">
        <v>1.0709678394545572</v>
      </c>
      <c r="M13" s="489" t="s">
        <v>107</v>
      </c>
      <c r="N13" s="488">
        <v>47.062914486</v>
      </c>
      <c r="O13" s="488">
        <v>-0.21619999999999995</v>
      </c>
      <c r="P13" s="488">
        <v>46.846714485999996</v>
      </c>
      <c r="Q13" s="488">
        <v>0.32559930741566134</v>
      </c>
      <c r="R13" s="1721">
        <v>12.90401</v>
      </c>
      <c r="S13" s="1721">
        <v>33.300674</v>
      </c>
      <c r="T13" s="1721" t="s">
        <v>107</v>
      </c>
      <c r="U13" s="1724">
        <v>-342.38232524255517</v>
      </c>
      <c r="V13" s="1703"/>
      <c r="W13" s="1730" t="s">
        <v>107</v>
      </c>
    </row>
    <row r="14" ht="18" customHeight="1" x14ac:dyDescent="0.2">
      <c r="B14" s="1731" t="s">
        <v>1426</v>
      </c>
      <c r="C14" s="1727"/>
      <c r="D14" s="1717">
        <v>1.882</v>
      </c>
      <c r="E14" s="1732"/>
      <c r="F14" s="1733"/>
      <c r="G14" s="1720">
        <v>1.513569</v>
      </c>
      <c r="H14" s="488">
        <v>-0.11487778958554727</v>
      </c>
      <c r="I14" s="488">
        <v>1.3986912104144524</v>
      </c>
      <c r="J14" s="488">
        <v>0.010471451322302096</v>
      </c>
      <c r="K14" s="1721">
        <v>0.41500000000000004</v>
      </c>
      <c r="L14" s="1734"/>
      <c r="M14" s="1735"/>
      <c r="N14" s="488">
        <v>2.8485368579999997</v>
      </c>
      <c r="O14" s="488">
        <v>-0.21619999999999995</v>
      </c>
      <c r="P14" s="488">
        <v>2.6323368579999995</v>
      </c>
      <c r="Q14" s="488">
        <v>0.019707271388572544</v>
      </c>
      <c r="R14" s="1721">
        <v>0.78103</v>
      </c>
      <c r="S14" s="1721">
        <v>2.7213719999999997</v>
      </c>
      <c r="T14" s="1721" t="s">
        <v>107</v>
      </c>
      <c r="U14" s="1724">
        <v>-22.566302474426813</v>
      </c>
      <c r="V14" s="1703"/>
      <c r="W14" s="1730" t="s">
        <v>107</v>
      </c>
    </row>
    <row r="15" ht="18" customHeight="1" x14ac:dyDescent="0.2">
      <c r="B15" s="1736" t="s">
        <v>1427</v>
      </c>
      <c r="C15" s="763"/>
      <c r="D15" s="1717">
        <v>1.882</v>
      </c>
      <c r="E15" s="1718">
        <v>1.882</v>
      </c>
      <c r="F15" s="1719" t="s">
        <v>107</v>
      </c>
      <c r="G15" s="1720">
        <v>1.513569</v>
      </c>
      <c r="H15" s="488">
        <v>-0.11487778958554727</v>
      </c>
      <c r="I15" s="488">
        <v>1.3986912104144524</v>
      </c>
      <c r="J15" s="488">
        <v>0.010471451322302096</v>
      </c>
      <c r="K15" s="1721">
        <v>0.41500000000000004</v>
      </c>
      <c r="L15" s="1721">
        <v>1.446</v>
      </c>
      <c r="M15" s="489" t="s">
        <v>107</v>
      </c>
      <c r="N15" s="1722">
        <v>2.8485368579999997</v>
      </c>
      <c r="O15" s="1722">
        <v>-0.21619999999999995</v>
      </c>
      <c r="P15" s="488">
        <v>2.6323368579999995</v>
      </c>
      <c r="Q15" s="1722">
        <v>0.019707271388572544</v>
      </c>
      <c r="R15" s="1723">
        <v>0.78103</v>
      </c>
      <c r="S15" s="1723">
        <v>2.7213719999999997</v>
      </c>
      <c r="T15" s="1723" t="s">
        <v>107</v>
      </c>
      <c r="U15" s="1724">
        <v>-22.566302474426813</v>
      </c>
      <c r="V15" s="1703"/>
      <c r="W15" s="1725" t="s">
        <v>107</v>
      </c>
    </row>
    <row r="16" ht="18" customHeight="1" x14ac:dyDescent="0.2">
      <c r="B16" s="1731" t="s">
        <v>1428</v>
      </c>
      <c r="C16" s="1727"/>
      <c r="D16" s="1717">
        <v>19.711</v>
      </c>
      <c r="E16" s="1732"/>
      <c r="F16" s="1733"/>
      <c r="G16" s="1720">
        <v>1.5135690000000002</v>
      </c>
      <c r="H16" s="488" t="s">
        <v>107</v>
      </c>
      <c r="I16" s="488">
        <v>1.5135690000000002</v>
      </c>
      <c r="J16" s="488">
        <v>0.010471451322302096</v>
      </c>
      <c r="K16" s="1721">
        <v>0.415</v>
      </c>
      <c r="L16" s="1734"/>
      <c r="M16" s="1735"/>
      <c r="N16" s="488">
        <v>29.833958559</v>
      </c>
      <c r="O16" s="488" t="s">
        <v>107</v>
      </c>
      <c r="P16" s="488">
        <v>29.833958559</v>
      </c>
      <c r="Q16" s="488">
        <v>0.2064027770138966</v>
      </c>
      <c r="R16" s="1721">
        <v>8.180064999999999</v>
      </c>
      <c r="S16" s="1721">
        <v>13.876543999999999</v>
      </c>
      <c r="T16" s="1721" t="s">
        <v>107</v>
      </c>
      <c r="U16" s="1724">
        <v>-191.02222456540164</v>
      </c>
      <c r="V16" s="1703"/>
      <c r="W16" s="1730" t="s">
        <v>107</v>
      </c>
    </row>
    <row r="17" ht="18" customHeight="1" x14ac:dyDescent="0.2">
      <c r="B17" s="1736" t="s">
        <v>1429</v>
      </c>
      <c r="C17" s="763"/>
      <c r="D17" s="1717">
        <v>19.711</v>
      </c>
      <c r="E17" s="1718">
        <v>19.711</v>
      </c>
      <c r="F17" s="1719" t="s">
        <v>107</v>
      </c>
      <c r="G17" s="1720">
        <v>1.5135690000000002</v>
      </c>
      <c r="H17" s="488" t="s">
        <v>107</v>
      </c>
      <c r="I17" s="488">
        <v>1.5135690000000002</v>
      </c>
      <c r="J17" s="488">
        <v>0.010471451322302096</v>
      </c>
      <c r="K17" s="1721">
        <v>0.415</v>
      </c>
      <c r="L17" s="1721">
        <v>0.704</v>
      </c>
      <c r="M17" s="489" t="s">
        <v>107</v>
      </c>
      <c r="N17" s="1722">
        <v>29.833958559</v>
      </c>
      <c r="O17" s="1722" t="s">
        <v>107</v>
      </c>
      <c r="P17" s="488">
        <v>29.833958559</v>
      </c>
      <c r="Q17" s="1722">
        <v>0.2064027770138966</v>
      </c>
      <c r="R17" s="1723">
        <v>8.180064999999999</v>
      </c>
      <c r="S17" s="1723">
        <v>13.876543999999999</v>
      </c>
      <c r="T17" s="1723" t="s">
        <v>107</v>
      </c>
      <c r="U17" s="1724">
        <v>-191.02222456540164</v>
      </c>
      <c r="V17" s="1703"/>
      <c r="W17" s="1725" t="s">
        <v>107</v>
      </c>
    </row>
    <row r="18" ht="18" customHeight="1" x14ac:dyDescent="0.2">
      <c r="B18" s="1731" t="s">
        <v>1430</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1431</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1432</v>
      </c>
      <c r="C20" s="1727"/>
      <c r="D20" s="1717">
        <v>9.501</v>
      </c>
      <c r="E20" s="1737"/>
      <c r="F20" s="1733"/>
      <c r="G20" s="1720">
        <v>1.5135690000000002</v>
      </c>
      <c r="H20" s="488" t="s">
        <v>107</v>
      </c>
      <c r="I20" s="488">
        <v>1.5135690000000002</v>
      </c>
      <c r="J20" s="488">
        <v>0.010471451322302094</v>
      </c>
      <c r="K20" s="1721">
        <v>0.41500000000000004</v>
      </c>
      <c r="L20" s="1734"/>
      <c r="M20" s="1735"/>
      <c r="N20" s="488">
        <v>14.380419069</v>
      </c>
      <c r="O20" s="488" t="s">
        <v>107</v>
      </c>
      <c r="P20" s="488">
        <v>14.380419069</v>
      </c>
      <c r="Q20" s="488">
        <v>0.0994892590131922</v>
      </c>
      <c r="R20" s="1721">
        <v>3.942915</v>
      </c>
      <c r="S20" s="1721">
        <v>16.702758000000003</v>
      </c>
      <c r="T20" s="1721" t="s">
        <v>107</v>
      </c>
      <c r="U20" s="1724">
        <v>-128.79379820272678</v>
      </c>
      <c r="V20" s="1703"/>
      <c r="W20" s="1730" t="s">
        <v>107</v>
      </c>
    </row>
    <row r="21" ht="18" customHeight="1" x14ac:dyDescent="0.25">
      <c r="B21" s="1738" t="s">
        <v>1433</v>
      </c>
      <c r="C21" s="795"/>
      <c r="D21" s="1739">
        <v>9.501</v>
      </c>
      <c r="E21" s="1740">
        <v>9.501</v>
      </c>
      <c r="F21" s="1741" t="s">
        <v>107</v>
      </c>
      <c r="G21" s="1742">
        <v>1.5135690000000002</v>
      </c>
      <c r="H21" s="1743" t="s">
        <v>107</v>
      </c>
      <c r="I21" s="1743">
        <v>1.5135690000000002</v>
      </c>
      <c r="J21" s="1743">
        <v>0.010471451322302094</v>
      </c>
      <c r="K21" s="1744">
        <v>0.41500000000000004</v>
      </c>
      <c r="L21" s="1744">
        <v>1.7580000000000005</v>
      </c>
      <c r="M21" s="1745" t="s">
        <v>107</v>
      </c>
      <c r="N21" s="1746">
        <v>14.380419069</v>
      </c>
      <c r="O21" s="1746" t="s">
        <v>107</v>
      </c>
      <c r="P21" s="1743">
        <v>14.380419069</v>
      </c>
      <c r="Q21" s="1746">
        <v>0.0994892590131922</v>
      </c>
      <c r="R21" s="1747">
        <v>3.942915</v>
      </c>
      <c r="S21" s="1747">
        <v>16.702758000000003</v>
      </c>
      <c r="T21" s="1747" t="s">
        <v>107</v>
      </c>
      <c r="U21" s="1748">
        <v>-128.79379820272678</v>
      </c>
      <c r="V21" s="1703"/>
      <c r="W21" s="1749" t="s">
        <v>107</v>
      </c>
    </row>
    <row r="22" ht="14.1" customHeight="1" x14ac:dyDescent="0.2">
      <c r="B22" s="504" t="s">
        <v>1434</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1435</v>
      </c>
    </row>
    <row r="24" ht="14.1" customHeight="1" x14ac:dyDescent="0.2">
      <c r="B24" s="223" t="s">
        <v>1436</v>
      </c>
    </row>
    <row r="25" ht="14.1" customHeight="1" x14ac:dyDescent="0.2" s="1" customFormat="1">
      <c r="B25" s="223" t="s">
        <v>1437</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1438</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1439</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1440</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1441</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1442</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1443</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1444</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1445</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1446</v>
      </c>
      <c r="O1" s="1" t="s">
        <v>514</v>
      </c>
      <c r="S1" s="100" t="s">
        <v>61</v>
      </c>
    </row>
    <row r="2" ht="18.95" customHeight="1" x14ac:dyDescent="0.25">
      <c r="B2" s="3" t="s">
        <v>1447</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1393</v>
      </c>
    </row>
    <row r="6" ht="14.1" customHeight="1" x14ac:dyDescent="0.2">
      <c r="B6" s="1666" t="s">
        <v>66</v>
      </c>
      <c r="C6" s="1666"/>
      <c r="D6" s="1666" t="s">
        <v>568</v>
      </c>
      <c r="E6" s="1666"/>
      <c r="F6" s="1666"/>
      <c r="G6" s="1665" t="s">
        <v>1394</v>
      </c>
      <c r="H6" s="1665"/>
      <c r="I6" s="1665"/>
      <c r="J6" s="1665"/>
      <c r="K6" s="1665"/>
      <c r="L6" s="1665"/>
      <c r="M6" s="1666" t="s">
        <v>1395</v>
      </c>
      <c r="N6" s="1666"/>
      <c r="O6" s="1666"/>
      <c r="P6" s="1666"/>
      <c r="Q6" s="1666"/>
      <c r="R6" s="1666"/>
      <c r="S6" s="1550"/>
      <c r="U6" s="1667" t="s">
        <v>1396</v>
      </c>
    </row>
    <row r="7" ht="47.25" customHeight="1" x14ac:dyDescent="0.2">
      <c r="B7" s="1668" t="s">
        <v>1397</v>
      </c>
      <c r="C7" s="1669" t="s">
        <v>1398</v>
      </c>
      <c r="D7" s="1670" t="s">
        <v>1399</v>
      </c>
      <c r="E7" s="1671" t="s">
        <v>1400</v>
      </c>
      <c r="F7" s="1672" t="s">
        <v>1401</v>
      </c>
      <c r="G7" s="1673" t="s">
        <v>1402</v>
      </c>
      <c r="H7" s="1673"/>
      <c r="I7" s="1673"/>
      <c r="J7" s="1671" t="s">
        <v>1448</v>
      </c>
      <c r="K7" s="1674" t="s">
        <v>1405</v>
      </c>
      <c r="L7" s="1674"/>
      <c r="M7" s="1761" t="s">
        <v>1449</v>
      </c>
      <c r="N7" s="1761"/>
      <c r="O7" s="1761"/>
      <c r="P7" s="1671" t="s">
        <v>1450</v>
      </c>
      <c r="Q7" s="1762" t="s">
        <v>1451</v>
      </c>
      <c r="R7" s="1762"/>
      <c r="S7" s="1554" t="s">
        <v>1452</v>
      </c>
      <c r="U7" s="1678" t="s">
        <v>1411</v>
      </c>
    </row>
    <row r="8" ht="25.5" customHeight="1" x14ac:dyDescent="0.2">
      <c r="B8" s="1679"/>
      <c r="C8" s="1763"/>
      <c r="D8" s="1681" t="s">
        <v>514</v>
      </c>
      <c r="E8" s="1682"/>
      <c r="F8" s="1683"/>
      <c r="G8" s="1684" t="s">
        <v>1412</v>
      </c>
      <c r="H8" s="1685" t="s">
        <v>1413</v>
      </c>
      <c r="I8" s="1685" t="s">
        <v>1414</v>
      </c>
      <c r="J8" s="1764"/>
      <c r="K8" s="1686" t="s">
        <v>1418</v>
      </c>
      <c r="L8" s="1686" t="s">
        <v>1419</v>
      </c>
      <c r="M8" s="1684" t="s">
        <v>1412</v>
      </c>
      <c r="N8" s="1685" t="s">
        <v>1453</v>
      </c>
      <c r="O8" s="1685" t="s">
        <v>1414</v>
      </c>
      <c r="P8" s="1764"/>
      <c r="Q8" s="1686" t="s">
        <v>1418</v>
      </c>
      <c r="R8" s="1686" t="s">
        <v>1416</v>
      </c>
      <c r="S8" s="1765"/>
      <c r="U8" s="1560"/>
    </row>
    <row r="9" ht="14.1" customHeight="1" x14ac:dyDescent="0.2">
      <c r="B9" s="1688"/>
      <c r="C9" s="1766"/>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1454</v>
      </c>
      <c r="C10" s="1695"/>
      <c r="D10" s="1768">
        <v>1524.998</v>
      </c>
      <c r="E10" s="1769">
        <v>1524.998</v>
      </c>
      <c r="F10" s="1770" t="s">
        <v>1455</v>
      </c>
      <c r="G10" s="1771">
        <v>0.20811643687401554</v>
      </c>
      <c r="H10" s="1772">
        <v>-0.011260533475992424</v>
      </c>
      <c r="I10" s="1772">
        <v>0.1968559033980231</v>
      </c>
      <c r="J10" s="1772">
        <v>-0.00004152028708719913</v>
      </c>
      <c r="K10" s="1773">
        <v>-0.08701418833018044</v>
      </c>
      <c r="L10" s="1774" t="s">
        <v>1455</v>
      </c>
      <c r="M10" s="1775">
        <v>317.37715</v>
      </c>
      <c r="N10" s="1772">
        <v>-17.172291029821494</v>
      </c>
      <c r="O10" s="1776">
        <v>300.20485897017846</v>
      </c>
      <c r="P10" s="1772">
        <v>-0.0633183547674045</v>
      </c>
      <c r="Q10" s="1773">
        <v>-132.69646317514852</v>
      </c>
      <c r="R10" s="1773" t="s">
        <v>1455</v>
      </c>
      <c r="S10" s="1777">
        <v>-613.9652839476851</v>
      </c>
      <c r="T10" s="1703"/>
      <c r="U10" s="1777" t="s">
        <v>107</v>
      </c>
    </row>
    <row r="11" ht="18" customHeight="1" x14ac:dyDescent="0.2">
      <c r="B11" s="1705" t="s">
        <v>1327</v>
      </c>
      <c r="C11" s="1778"/>
      <c r="D11" s="1779">
        <v>1503.211</v>
      </c>
      <c r="E11" s="1780">
        <v>1503.211</v>
      </c>
      <c r="F11" s="1781" t="s">
        <v>1455</v>
      </c>
      <c r="G11" s="1710">
        <v>0.21086391065525728</v>
      </c>
      <c r="H11" s="1711">
        <v>-0.011022404705660084</v>
      </c>
      <c r="I11" s="1711">
        <v>0.1998415059495972</v>
      </c>
      <c r="J11" s="1711" t="s">
        <v>111</v>
      </c>
      <c r="K11" s="1712">
        <v>-0.07909166256443609</v>
      </c>
      <c r="L11" s="1713" t="s">
        <v>1455</v>
      </c>
      <c r="M11" s="1782">
        <v>316.97294999999997</v>
      </c>
      <c r="N11" s="1783">
        <v>-16.569</v>
      </c>
      <c r="O11" s="1784">
        <v>300.40394999999995</v>
      </c>
      <c r="P11" s="1783" t="s">
        <v>111</v>
      </c>
      <c r="Q11" s="1785">
        <v>-118.89145717514853</v>
      </c>
      <c r="R11" s="1785" t="s">
        <v>1455</v>
      </c>
      <c r="S11" s="1786">
        <v>-665.5458070245157</v>
      </c>
      <c r="T11" s="1703"/>
      <c r="U11" s="1786" t="s">
        <v>107</v>
      </c>
    </row>
    <row r="12" ht="18" customHeight="1" x14ac:dyDescent="0.2">
      <c r="B12" s="1716" t="s">
        <v>1456</v>
      </c>
      <c r="C12" s="1787"/>
      <c r="D12" s="1788">
        <v>1378.058</v>
      </c>
      <c r="E12" s="1718">
        <v>1378.058</v>
      </c>
      <c r="F12" s="1719" t="s">
        <v>487</v>
      </c>
      <c r="G12" s="1720" t="s">
        <v>111</v>
      </c>
      <c r="H12" s="488" t="s">
        <v>111</v>
      </c>
      <c r="I12" s="488" t="s">
        <v>111</v>
      </c>
      <c r="J12" s="488" t="s">
        <v>111</v>
      </c>
      <c r="K12" s="1721">
        <v>-0.00009467325000001008</v>
      </c>
      <c r="L12" s="489" t="s">
        <v>487</v>
      </c>
      <c r="M12" s="1722" t="s">
        <v>111</v>
      </c>
      <c r="N12" s="1722" t="s">
        <v>111</v>
      </c>
      <c r="O12" s="1789" t="s">
        <v>111</v>
      </c>
      <c r="P12" s="1722" t="s">
        <v>111</v>
      </c>
      <c r="Q12" s="1723">
        <v>-0.1304652295485139</v>
      </c>
      <c r="R12" s="1723" t="s">
        <v>487</v>
      </c>
      <c r="S12" s="1790">
        <v>0.47837250834459444</v>
      </c>
      <c r="T12" s="1703"/>
      <c r="U12" s="1725" t="s">
        <v>107</v>
      </c>
    </row>
    <row r="13" ht="18" customHeight="1" x14ac:dyDescent="0.2">
      <c r="B13" s="1716" t="s">
        <v>1457</v>
      </c>
      <c r="C13" s="1787"/>
      <c r="D13" s="1788">
        <v>119.537</v>
      </c>
      <c r="E13" s="1718">
        <v>119.537</v>
      </c>
      <c r="F13" s="1719" t="s">
        <v>107</v>
      </c>
      <c r="G13" s="1720">
        <v>2.6481938646611507</v>
      </c>
      <c r="H13" s="488">
        <v>-0.13860980282255703</v>
      </c>
      <c r="I13" s="488">
        <v>2.5095840618385936</v>
      </c>
      <c r="J13" s="488" t="s">
        <v>111</v>
      </c>
      <c r="K13" s="1721">
        <v>-0.9794688</v>
      </c>
      <c r="L13" s="489" t="s">
        <v>107</v>
      </c>
      <c r="M13" s="1722">
        <v>316.55715</v>
      </c>
      <c r="N13" s="1722">
        <v>-16.569</v>
      </c>
      <c r="O13" s="1789">
        <v>299.98814999999996</v>
      </c>
      <c r="P13" s="1722" t="s">
        <v>111</v>
      </c>
      <c r="Q13" s="1723">
        <v>-117.08276194560001</v>
      </c>
      <c r="R13" s="1723" t="s">
        <v>107</v>
      </c>
      <c r="S13" s="1790">
        <v>-670.6530895328608</v>
      </c>
      <c r="T13" s="1703"/>
      <c r="U13" s="1725" t="s">
        <v>107</v>
      </c>
    </row>
    <row r="14" ht="18" customHeight="1" x14ac:dyDescent="0.2">
      <c r="B14" s="1716" t="s">
        <v>1458</v>
      </c>
      <c r="C14" s="1787"/>
      <c r="D14" s="1788">
        <v>0.198</v>
      </c>
      <c r="E14" s="1718">
        <v>0.198</v>
      </c>
      <c r="F14" s="1719" t="s">
        <v>107</v>
      </c>
      <c r="G14" s="1720">
        <v>2.1</v>
      </c>
      <c r="H14" s="488" t="s">
        <v>111</v>
      </c>
      <c r="I14" s="488">
        <v>2.1</v>
      </c>
      <c r="J14" s="488" t="s">
        <v>111</v>
      </c>
      <c r="K14" s="1721">
        <v>0.3215000000000003</v>
      </c>
      <c r="L14" s="489" t="s">
        <v>107</v>
      </c>
      <c r="M14" s="1722">
        <v>0.4158</v>
      </c>
      <c r="N14" s="1722" t="s">
        <v>111</v>
      </c>
      <c r="O14" s="1789">
        <v>0.4158</v>
      </c>
      <c r="P14" s="1722" t="s">
        <v>111</v>
      </c>
      <c r="Q14" s="1723">
        <v>0.06365700000000006</v>
      </c>
      <c r="R14" s="1723" t="s">
        <v>107</v>
      </c>
      <c r="S14" s="1790">
        <v>-1.75800900000016</v>
      </c>
      <c r="T14" s="1703"/>
      <c r="U14" s="1725" t="s">
        <v>107</v>
      </c>
    </row>
    <row r="15" ht="18" customHeight="1" x14ac:dyDescent="0.2">
      <c r="B15" s="1716" t="s">
        <v>1459</v>
      </c>
      <c r="C15" s="1787"/>
      <c r="D15" s="1788">
        <v>5.418</v>
      </c>
      <c r="E15" s="1718">
        <v>5.418</v>
      </c>
      <c r="F15" s="1719" t="s">
        <v>107</v>
      </c>
      <c r="G15" s="1720" t="s">
        <v>111</v>
      </c>
      <c r="H15" s="488" t="s">
        <v>107</v>
      </c>
      <c r="I15" s="488" t="s">
        <v>307</v>
      </c>
      <c r="J15" s="488" t="s">
        <v>111</v>
      </c>
      <c r="K15" s="1721">
        <v>-0.32150000000000045</v>
      </c>
      <c r="L15" s="489" t="s">
        <v>107</v>
      </c>
      <c r="M15" s="1722" t="s">
        <v>111</v>
      </c>
      <c r="N15" s="1722" t="s">
        <v>107</v>
      </c>
      <c r="O15" s="1789" t="s">
        <v>307</v>
      </c>
      <c r="P15" s="1722" t="s">
        <v>111</v>
      </c>
      <c r="Q15" s="1723">
        <v>-1.7418870000000024</v>
      </c>
      <c r="R15" s="1723" t="s">
        <v>107</v>
      </c>
      <c r="S15" s="1790">
        <v>6.3869190000005895</v>
      </c>
      <c r="T15" s="1703"/>
      <c r="U15" s="1725" t="s">
        <v>107</v>
      </c>
    </row>
    <row r="16" ht="18" customHeight="1" x14ac:dyDescent="0.2">
      <c r="B16" s="1726" t="s">
        <v>1460</v>
      </c>
      <c r="C16" s="1791"/>
      <c r="D16" s="1788">
        <v>21.787</v>
      </c>
      <c r="E16" s="1792">
        <v>21.787</v>
      </c>
      <c r="F16" s="1793" t="s">
        <v>107</v>
      </c>
      <c r="G16" s="1720">
        <v>0.01855234773029788</v>
      </c>
      <c r="H16" s="488">
        <v>-0.027690413082181755</v>
      </c>
      <c r="I16" s="488">
        <v>-0.009138065351883872</v>
      </c>
      <c r="J16" s="488">
        <v>-0.0029062447683207648</v>
      </c>
      <c r="K16" s="1721">
        <v>-0.6336350117042273</v>
      </c>
      <c r="L16" s="489" t="s">
        <v>107</v>
      </c>
      <c r="M16" s="1794">
        <v>0.40419999999999995</v>
      </c>
      <c r="N16" s="1795">
        <v>-0.6032910298214939</v>
      </c>
      <c r="O16" s="1789">
        <v>-0.1990910298214939</v>
      </c>
      <c r="P16" s="1795">
        <v>-0.0633183547674045</v>
      </c>
      <c r="Q16" s="1795">
        <v>-13.805006</v>
      </c>
      <c r="R16" s="1796" t="s">
        <v>107</v>
      </c>
      <c r="S16" s="1790">
        <v>51.58052307683065</v>
      </c>
      <c r="T16" s="1703"/>
      <c r="U16" s="1790" t="s">
        <v>107</v>
      </c>
    </row>
    <row r="17" ht="18" customHeight="1" x14ac:dyDescent="0.2">
      <c r="B17" s="1731" t="s">
        <v>1461</v>
      </c>
      <c r="C17" s="1791"/>
      <c r="D17" s="1788">
        <v>0.213</v>
      </c>
      <c r="E17" s="1732"/>
      <c r="F17" s="1733"/>
      <c r="G17" s="1720">
        <v>0.08826291079812205</v>
      </c>
      <c r="H17" s="488">
        <v>-2.1121269005703938</v>
      </c>
      <c r="I17" s="488">
        <v>-2.0238639897722717</v>
      </c>
      <c r="J17" s="488">
        <v>-0.2972692712084718</v>
      </c>
      <c r="K17" s="1734"/>
      <c r="L17" s="1735"/>
      <c r="M17" s="1794">
        <v>0.018799999999999997</v>
      </c>
      <c r="N17" s="1795">
        <v>-0.44988302982149386</v>
      </c>
      <c r="O17" s="1789">
        <v>-0.4310830298214939</v>
      </c>
      <c r="P17" s="1795">
        <v>-0.0633183547674045</v>
      </c>
      <c r="Q17" s="1797">
        <v>-0.307998</v>
      </c>
      <c r="R17" s="1797" t="s">
        <v>107</v>
      </c>
      <c r="S17" s="1790">
        <v>2.9421310768262283</v>
      </c>
      <c r="T17" s="1703"/>
      <c r="U17" s="1790" t="s">
        <v>107</v>
      </c>
    </row>
    <row r="18" ht="18" customHeight="1" x14ac:dyDescent="0.2">
      <c r="B18" s="1736" t="s">
        <v>1462</v>
      </c>
      <c r="C18" s="1787"/>
      <c r="D18" s="1788">
        <v>0.213</v>
      </c>
      <c r="E18" s="1718">
        <v>0.213</v>
      </c>
      <c r="F18" s="1719" t="s">
        <v>107</v>
      </c>
      <c r="G18" s="1720">
        <v>0.08826291079812205</v>
      </c>
      <c r="H18" s="488">
        <v>-2.1121269005703938</v>
      </c>
      <c r="I18" s="488">
        <v>-2.0238639897722717</v>
      </c>
      <c r="J18" s="488">
        <v>-0.2972692712084718</v>
      </c>
      <c r="K18" s="1721">
        <v>-1.446</v>
      </c>
      <c r="L18" s="489" t="s">
        <v>107</v>
      </c>
      <c r="M18" s="1722">
        <v>0.018799999999999997</v>
      </c>
      <c r="N18" s="1722">
        <v>-0.44988302982149386</v>
      </c>
      <c r="O18" s="1789">
        <v>-0.4310830298214939</v>
      </c>
      <c r="P18" s="1722">
        <v>-0.0633183547674045</v>
      </c>
      <c r="Q18" s="1723">
        <v>-0.307998</v>
      </c>
      <c r="R18" s="1723" t="s">
        <v>107</v>
      </c>
      <c r="S18" s="1790">
        <v>2.9421310768262283</v>
      </c>
      <c r="T18" s="1703"/>
      <c r="U18" s="1725" t="s">
        <v>107</v>
      </c>
    </row>
    <row r="19" ht="18" customHeight="1" x14ac:dyDescent="0.2">
      <c r="B19" s="1731" t="s">
        <v>1463</v>
      </c>
      <c r="C19" s="1791"/>
      <c r="D19" s="1788">
        <v>19.194</v>
      </c>
      <c r="E19" s="1732"/>
      <c r="F19" s="1733"/>
      <c r="G19" s="1720">
        <v>0.005876836511409815</v>
      </c>
      <c r="H19" s="488">
        <v>-0.007992497655517348</v>
      </c>
      <c r="I19" s="488">
        <v>-0.002115661144107533</v>
      </c>
      <c r="J19" s="488" t="s">
        <v>107</v>
      </c>
      <c r="K19" s="1734"/>
      <c r="L19" s="1735"/>
      <c r="M19" s="1794">
        <v>0.1128</v>
      </c>
      <c r="N19" s="1795">
        <v>-0.153408</v>
      </c>
      <c r="O19" s="1789">
        <v>-0.04060799999999999</v>
      </c>
      <c r="P19" s="1795" t="s">
        <v>107</v>
      </c>
      <c r="Q19" s="1797">
        <v>-14.241948</v>
      </c>
      <c r="R19" s="1797" t="s">
        <v>107</v>
      </c>
      <c r="S19" s="1790">
        <v>52.369372000004766</v>
      </c>
      <c r="T19" s="1703"/>
      <c r="U19" s="1790" t="s">
        <v>107</v>
      </c>
    </row>
    <row r="20" ht="18" customHeight="1" x14ac:dyDescent="0.2">
      <c r="B20" s="1736" t="s">
        <v>1464</v>
      </c>
      <c r="C20" s="1787"/>
      <c r="D20" s="1788">
        <v>19.194</v>
      </c>
      <c r="E20" s="1718">
        <v>19.194</v>
      </c>
      <c r="F20" s="1719" t="s">
        <v>107</v>
      </c>
      <c r="G20" s="1720">
        <v>0.005876836511409815</v>
      </c>
      <c r="H20" s="488">
        <v>-0.007992497655517348</v>
      </c>
      <c r="I20" s="488">
        <v>-0.002115661144107533</v>
      </c>
      <c r="J20" s="488" t="s">
        <v>107</v>
      </c>
      <c r="K20" s="1721">
        <v>-0.7420000000000001</v>
      </c>
      <c r="L20" s="489" t="s">
        <v>107</v>
      </c>
      <c r="M20" s="1722">
        <v>0.1128</v>
      </c>
      <c r="N20" s="1722">
        <v>-0.153408</v>
      </c>
      <c r="O20" s="1789">
        <v>-0.04060799999999999</v>
      </c>
      <c r="P20" s="1722" t="s">
        <v>107</v>
      </c>
      <c r="Q20" s="1723">
        <v>-14.241948</v>
      </c>
      <c r="R20" s="1723" t="s">
        <v>107</v>
      </c>
      <c r="S20" s="1790">
        <v>52.369372000004766</v>
      </c>
      <c r="T20" s="1703"/>
      <c r="U20" s="1725" t="s">
        <v>107</v>
      </c>
    </row>
    <row r="21" ht="18" customHeight="1" x14ac:dyDescent="0.2">
      <c r="B21" s="1731" t="s">
        <v>1465</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1466</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1467</v>
      </c>
      <c r="C23" s="1791"/>
      <c r="D23" s="1788">
        <v>2.38</v>
      </c>
      <c r="E23" s="1732"/>
      <c r="F23" s="1733"/>
      <c r="G23" s="1720">
        <v>0.11453781512605041</v>
      </c>
      <c r="H23" s="488" t="s">
        <v>107</v>
      </c>
      <c r="I23" s="488">
        <v>0.11453781512605041</v>
      </c>
      <c r="J23" s="488" t="s">
        <v>107</v>
      </c>
      <c r="K23" s="1734"/>
      <c r="L23" s="1735"/>
      <c r="M23" s="1794">
        <v>0.27259999999999995</v>
      </c>
      <c r="N23" s="1795" t="s">
        <v>107</v>
      </c>
      <c r="O23" s="1789">
        <v>0.27259999999999995</v>
      </c>
      <c r="P23" s="1795" t="s">
        <v>107</v>
      </c>
      <c r="Q23" s="1797">
        <v>0.74494</v>
      </c>
      <c r="R23" s="1797" t="s">
        <v>107</v>
      </c>
      <c r="S23" s="1790">
        <v>-3.730980000000339</v>
      </c>
      <c r="T23" s="1703"/>
      <c r="U23" s="1790" t="s">
        <v>107</v>
      </c>
    </row>
    <row r="24" ht="18" customHeight="1" x14ac:dyDescent="0.25">
      <c r="B24" s="1738" t="s">
        <v>1468</v>
      </c>
      <c r="C24" s="1798"/>
      <c r="D24" s="1799">
        <v>2.38</v>
      </c>
      <c r="E24" s="1740">
        <v>2.38</v>
      </c>
      <c r="F24" s="1741" t="s">
        <v>107</v>
      </c>
      <c r="G24" s="1742">
        <v>0.11453781512605041</v>
      </c>
      <c r="H24" s="1743" t="s">
        <v>107</v>
      </c>
      <c r="I24" s="1743">
        <v>0.11453781512605041</v>
      </c>
      <c r="J24" s="1743" t="s">
        <v>107</v>
      </c>
      <c r="K24" s="1744">
        <v>0.31300000000000006</v>
      </c>
      <c r="L24" s="1745" t="s">
        <v>107</v>
      </c>
      <c r="M24" s="1746">
        <v>0.27259999999999995</v>
      </c>
      <c r="N24" s="1746" t="s">
        <v>107</v>
      </c>
      <c r="O24" s="1743">
        <v>0.27259999999999995</v>
      </c>
      <c r="P24" s="1746" t="s">
        <v>107</v>
      </c>
      <c r="Q24" s="1747">
        <v>0.74494</v>
      </c>
      <c r="R24" s="1747" t="s">
        <v>107</v>
      </c>
      <c r="S24" s="1800">
        <v>-3.730980000000339</v>
      </c>
      <c r="T24" s="1703"/>
      <c r="U24" s="1749" t="s">
        <v>107</v>
      </c>
    </row>
    <row r="25" ht="14.1" customHeight="1" x14ac:dyDescent="0.2">
      <c r="B25" s="504" t="s">
        <v>1469</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1470</v>
      </c>
      <c r="C26" s="1802"/>
      <c r="D26" s="1802"/>
      <c r="E26" s="1802"/>
      <c r="F26" s="1802"/>
      <c r="G26" s="1802"/>
      <c r="H26" s="1802"/>
      <c r="I26" s="1802"/>
      <c r="J26" s="1802"/>
      <c r="K26" s="1802"/>
      <c r="L26" s="1802"/>
      <c r="M26" s="1802"/>
      <c r="N26" s="1802"/>
    </row>
    <row r="27" ht="14.1" customHeight="1" x14ac:dyDescent="0.2">
      <c r="B27" s="223" t="s">
        <v>1471</v>
      </c>
      <c r="C27" s="1802"/>
      <c r="D27" s="1802"/>
      <c r="E27" s="1802"/>
      <c r="F27" s="1802"/>
      <c r="G27" s="1802"/>
      <c r="H27" s="1802"/>
      <c r="I27" s="1802"/>
      <c r="J27" s="1802"/>
      <c r="K27" s="1802"/>
      <c r="L27" s="1802"/>
      <c r="M27" s="1802"/>
      <c r="N27" s="1802"/>
    </row>
    <row r="28" ht="14.1" customHeight="1" x14ac:dyDescent="0.2">
      <c r="B28" s="223" t="s">
        <v>1472</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1438</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1473</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1474</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1475</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1476</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1477</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1478</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1479</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1480</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522</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1481</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1482</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S1" s="4" t="s">
        <v>61</v>
      </c>
    </row>
    <row r="2" ht="18.95" customHeight="1" x14ac:dyDescent="0.25">
      <c r="B2" s="3" t="s">
        <v>1484</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550"/>
      <c r="U6" s="1667" t="s">
        <v>1396</v>
      </c>
    </row>
    <row r="7" ht="48" customHeight="1" x14ac:dyDescent="0.2">
      <c r="B7" s="1670" t="s">
        <v>1397</v>
      </c>
      <c r="C7" s="1669" t="s">
        <v>1398</v>
      </c>
      <c r="D7" s="1670" t="s">
        <v>1399</v>
      </c>
      <c r="E7" s="1671" t="s">
        <v>1400</v>
      </c>
      <c r="F7" s="1672" t="s">
        <v>1401</v>
      </c>
      <c r="G7" s="1673" t="s">
        <v>1402</v>
      </c>
      <c r="H7" s="1673"/>
      <c r="I7" s="1673"/>
      <c r="J7" s="1671" t="s">
        <v>1448</v>
      </c>
      <c r="K7" s="1674" t="s">
        <v>1405</v>
      </c>
      <c r="L7" s="1674"/>
      <c r="M7" s="1761" t="s">
        <v>1485</v>
      </c>
      <c r="N7" s="1761"/>
      <c r="O7" s="1761"/>
      <c r="P7" s="1671" t="s">
        <v>1486</v>
      </c>
      <c r="Q7" s="1762" t="s">
        <v>1487</v>
      </c>
      <c r="R7" s="1762"/>
      <c r="S7" s="1554" t="s">
        <v>1488</v>
      </c>
      <c r="U7" s="1678" t="s">
        <v>1411</v>
      </c>
    </row>
    <row r="8" ht="24" customHeight="1" x14ac:dyDescent="0.2">
      <c r="B8" s="1809"/>
      <c r="C8" s="1763"/>
      <c r="D8" s="1681" t="s">
        <v>514</v>
      </c>
      <c r="E8" s="1682"/>
      <c r="F8" s="1683"/>
      <c r="G8" s="1684" t="s">
        <v>1412</v>
      </c>
      <c r="H8" s="1685" t="s">
        <v>1413</v>
      </c>
      <c r="I8" s="1685" t="s">
        <v>1414</v>
      </c>
      <c r="J8" s="1764"/>
      <c r="K8" s="1686" t="s">
        <v>1418</v>
      </c>
      <c r="L8" s="1686" t="s">
        <v>1489</v>
      </c>
      <c r="M8" s="1684" t="s">
        <v>1412</v>
      </c>
      <c r="N8" s="1685" t="s">
        <v>1490</v>
      </c>
      <c r="O8" s="1685" t="s">
        <v>1414</v>
      </c>
      <c r="P8" s="1764"/>
      <c r="Q8" s="1686" t="s">
        <v>1418</v>
      </c>
      <c r="R8" s="1686" t="s">
        <v>1416</v>
      </c>
      <c r="S8" s="1765"/>
      <c r="U8" s="1560"/>
    </row>
    <row r="9" ht="14.1" customHeight="1" x14ac:dyDescent="0.2">
      <c r="B9" s="1810"/>
      <c r="C9" s="1763"/>
      <c r="D9" s="1690" t="s">
        <v>1420</v>
      </c>
      <c r="E9" s="1690"/>
      <c r="F9" s="1690"/>
      <c r="G9" s="1767" t="s">
        <v>1421</v>
      </c>
      <c r="H9" s="1767"/>
      <c r="I9" s="1767"/>
      <c r="J9" s="1767"/>
      <c r="K9" s="1767"/>
      <c r="L9" s="1767"/>
      <c r="M9" s="1692" t="s">
        <v>296</v>
      </c>
      <c r="N9" s="1692"/>
      <c r="O9" s="1692"/>
      <c r="P9" s="1692"/>
      <c r="Q9" s="1692"/>
      <c r="R9" s="1692"/>
      <c r="S9" s="1693" t="s">
        <v>1422</v>
      </c>
      <c r="U9" s="1693" t="s">
        <v>296</v>
      </c>
    </row>
    <row r="10" ht="18" customHeight="1" x14ac:dyDescent="0.2">
      <c r="B10" s="1694" t="s">
        <v>1491</v>
      </c>
      <c r="C10" s="1695"/>
      <c r="D10" s="1768">
        <v>850.0269999999999</v>
      </c>
      <c r="E10" s="1769">
        <v>850.0269999999999</v>
      </c>
      <c r="F10" s="1770" t="s">
        <v>107</v>
      </c>
      <c r="G10" s="1771">
        <v>0.0013385174823858537</v>
      </c>
      <c r="H10" s="1772">
        <v>-0.0020755067981350728</v>
      </c>
      <c r="I10" s="1772">
        <v>-0.0007369893157492192</v>
      </c>
      <c r="J10" s="1772">
        <v>-0.00016760208584746148</v>
      </c>
      <c r="K10" s="1773">
        <v>0.030823406785902095</v>
      </c>
      <c r="L10" s="1774" t="s">
        <v>107</v>
      </c>
      <c r="M10" s="1775">
        <v>1.137776</v>
      </c>
      <c r="N10" s="1772">
        <v>-1.7642368170983613</v>
      </c>
      <c r="O10" s="1776">
        <v>-0.6264608170983614</v>
      </c>
      <c r="P10" s="1772">
        <v>-0.14246629822666013</v>
      </c>
      <c r="Q10" s="1773">
        <v>26.200727999999998</v>
      </c>
      <c r="R10" s="1773" t="s">
        <v>107</v>
      </c>
      <c r="S10" s="1777">
        <v>-93.24993657715007</v>
      </c>
      <c r="T10" s="1703"/>
      <c r="U10" s="1777" t="s">
        <v>107</v>
      </c>
    </row>
    <row r="11" ht="18" customHeight="1" x14ac:dyDescent="0.2">
      <c r="B11" s="1811" t="s">
        <v>1330</v>
      </c>
      <c r="C11" s="1706"/>
      <c r="D11" s="1707">
        <v>811.978</v>
      </c>
      <c r="E11" s="1708">
        <v>811.978</v>
      </c>
      <c r="F11" s="1709" t="s">
        <v>107</v>
      </c>
      <c r="G11" s="1710" t="s">
        <v>107</v>
      </c>
      <c r="H11" s="1711" t="s">
        <v>107</v>
      </c>
      <c r="I11" s="1711" t="s">
        <v>107</v>
      </c>
      <c r="J11" s="1711" t="s">
        <v>107</v>
      </c>
      <c r="K11" s="1712" t="s">
        <v>111</v>
      </c>
      <c r="L11" s="1713" t="s">
        <v>107</v>
      </c>
      <c r="M11" s="1711" t="s">
        <v>107</v>
      </c>
      <c r="N11" s="1711" t="s">
        <v>107</v>
      </c>
      <c r="O11" s="1711" t="s">
        <v>107</v>
      </c>
      <c r="P11" s="1711" t="s">
        <v>107</v>
      </c>
      <c r="Q11" s="1712" t="s">
        <v>111</v>
      </c>
      <c r="R11" s="1712" t="s">
        <v>107</v>
      </c>
      <c r="S11" s="1714" t="s">
        <v>307</v>
      </c>
      <c r="T11" s="1703"/>
      <c r="U11" s="1715" t="s">
        <v>107</v>
      </c>
    </row>
    <row r="12" ht="18" customHeight="1" x14ac:dyDescent="0.2">
      <c r="B12" s="1716" t="s">
        <v>1492</v>
      </c>
      <c r="C12" s="763"/>
      <c r="D12" s="1717">
        <v>811.978</v>
      </c>
      <c r="E12" s="1718">
        <v>811.978</v>
      </c>
      <c r="F12" s="1719" t="s">
        <v>107</v>
      </c>
      <c r="G12" s="1720" t="s">
        <v>107</v>
      </c>
      <c r="H12" s="488" t="s">
        <v>107</v>
      </c>
      <c r="I12" s="488" t="s">
        <v>107</v>
      </c>
      <c r="J12" s="488" t="s">
        <v>107</v>
      </c>
      <c r="K12" s="1721" t="s">
        <v>111</v>
      </c>
      <c r="L12" s="489" t="s">
        <v>107</v>
      </c>
      <c r="M12" s="1722" t="s">
        <v>107</v>
      </c>
      <c r="N12" s="1722" t="s">
        <v>107</v>
      </c>
      <c r="O12" s="488" t="s">
        <v>107</v>
      </c>
      <c r="P12" s="1722" t="s">
        <v>107</v>
      </c>
      <c r="Q12" s="1723" t="s">
        <v>111</v>
      </c>
      <c r="R12" s="1723" t="s">
        <v>107</v>
      </c>
      <c r="S12" s="1724" t="s">
        <v>307</v>
      </c>
      <c r="T12" s="1703"/>
      <c r="U12" s="1725" t="s">
        <v>107</v>
      </c>
    </row>
    <row r="13" ht="18" customHeight="1" x14ac:dyDescent="0.2">
      <c r="B13" s="1726" t="s">
        <v>1493</v>
      </c>
      <c r="C13" s="1727"/>
      <c r="D13" s="1717">
        <v>38.049</v>
      </c>
      <c r="E13" s="1728">
        <v>38.049</v>
      </c>
      <c r="F13" s="1729" t="s">
        <v>107</v>
      </c>
      <c r="G13" s="1720">
        <v>0.029902914662671816</v>
      </c>
      <c r="H13" s="488">
        <v>-0.04636749499588324</v>
      </c>
      <c r="I13" s="488">
        <v>-0.016464580333211423</v>
      </c>
      <c r="J13" s="488">
        <v>-0.003744284954313126</v>
      </c>
      <c r="K13" s="1721">
        <v>0.6886049042024757</v>
      </c>
      <c r="L13" s="489" t="s">
        <v>107</v>
      </c>
      <c r="M13" s="488">
        <v>1.137776</v>
      </c>
      <c r="N13" s="488">
        <v>-1.7642368170983613</v>
      </c>
      <c r="O13" s="488">
        <v>-0.6264608170983614</v>
      </c>
      <c r="P13" s="488">
        <v>-0.14246629822666013</v>
      </c>
      <c r="Q13" s="1721">
        <v>26.200727999999998</v>
      </c>
      <c r="R13" s="1721" t="s">
        <v>107</v>
      </c>
      <c r="S13" s="1724">
        <v>-93.24993657715007</v>
      </c>
      <c r="T13" s="1703"/>
      <c r="U13" s="1730" t="s">
        <v>107</v>
      </c>
    </row>
    <row r="14" ht="18" customHeight="1" x14ac:dyDescent="0.2">
      <c r="B14" s="1812" t="s">
        <v>1494</v>
      </c>
      <c r="C14" s="1727"/>
      <c r="D14" s="1813">
        <v>1.405</v>
      </c>
      <c r="E14" s="1732"/>
      <c r="F14" s="1733"/>
      <c r="G14" s="1814">
        <v>0.04094519572953736</v>
      </c>
      <c r="H14" s="1815">
        <v>-0.7204532506038159</v>
      </c>
      <c r="I14" s="1815">
        <v>-0.6795080548742785</v>
      </c>
      <c r="J14" s="1815">
        <v>-0.10139950051719582</v>
      </c>
      <c r="K14" s="1734"/>
      <c r="L14" s="1735"/>
      <c r="M14" s="1815">
        <v>0.05752799999999999</v>
      </c>
      <c r="N14" s="1815">
        <v>-1.0122368170983613</v>
      </c>
      <c r="O14" s="1815">
        <v>-0.9547088170983613</v>
      </c>
      <c r="P14" s="1815">
        <v>-0.14246629822666013</v>
      </c>
      <c r="Q14" s="1816">
        <v>-0.9891199999999999</v>
      </c>
      <c r="R14" s="1816" t="s">
        <v>107</v>
      </c>
      <c r="S14" s="1817">
        <v>7.64974875619244</v>
      </c>
      <c r="T14" s="1703"/>
      <c r="U14" s="1818" t="s">
        <v>107</v>
      </c>
    </row>
    <row r="15" ht="18" customHeight="1" x14ac:dyDescent="0.2">
      <c r="B15" s="1736" t="s">
        <v>1495</v>
      </c>
      <c r="C15" s="763"/>
      <c r="D15" s="1813">
        <v>1.405</v>
      </c>
      <c r="E15" s="1718">
        <v>1.405</v>
      </c>
      <c r="F15" s="1719" t="s">
        <v>107</v>
      </c>
      <c r="G15" s="1814">
        <v>0.04094519572953736</v>
      </c>
      <c r="H15" s="1815">
        <v>-0.7204532506038159</v>
      </c>
      <c r="I15" s="1815">
        <v>-0.6795080548742785</v>
      </c>
      <c r="J15" s="1815">
        <v>-0.10139950051719582</v>
      </c>
      <c r="K15" s="1721">
        <v>-0.704</v>
      </c>
      <c r="L15" s="489" t="s">
        <v>107</v>
      </c>
      <c r="M15" s="1722">
        <v>0.05752799999999999</v>
      </c>
      <c r="N15" s="1722">
        <v>-1.0122368170983613</v>
      </c>
      <c r="O15" s="1815">
        <v>-0.9547088170983613</v>
      </c>
      <c r="P15" s="1722">
        <v>-0.14246629822666013</v>
      </c>
      <c r="Q15" s="1723">
        <v>-0.9891199999999999</v>
      </c>
      <c r="R15" s="1723" t="s">
        <v>107</v>
      </c>
      <c r="S15" s="1817">
        <v>7.64974875619244</v>
      </c>
      <c r="T15" s="1703"/>
      <c r="U15" s="1725" t="s">
        <v>107</v>
      </c>
    </row>
    <row r="16" ht="18" customHeight="1" x14ac:dyDescent="0.2">
      <c r="B16" s="1731" t="s">
        <v>1496</v>
      </c>
      <c r="C16" s="1727"/>
      <c r="D16" s="1813">
        <v>36.644</v>
      </c>
      <c r="E16" s="1732"/>
      <c r="F16" s="1733"/>
      <c r="G16" s="1814">
        <v>0.02790961685405523</v>
      </c>
      <c r="H16" s="1815">
        <v>-0.02052177709857002</v>
      </c>
      <c r="I16" s="1815">
        <v>0.0073878397554852085</v>
      </c>
      <c r="J16" s="1815" t="s">
        <v>107</v>
      </c>
      <c r="K16" s="1734"/>
      <c r="L16" s="1735"/>
      <c r="M16" s="1815">
        <v>1.0227199999999999</v>
      </c>
      <c r="N16" s="1815">
        <v>-0.7519999999999999</v>
      </c>
      <c r="O16" s="1815">
        <v>0.27071999999999996</v>
      </c>
      <c r="P16" s="1815" t="s">
        <v>107</v>
      </c>
      <c r="Q16" s="1816">
        <v>27.189847999999998</v>
      </c>
      <c r="R16" s="1816" t="s">
        <v>107</v>
      </c>
      <c r="S16" s="1817">
        <v>-100.68874933334249</v>
      </c>
      <c r="T16" s="1703"/>
      <c r="U16" s="1818" t="s">
        <v>107</v>
      </c>
    </row>
    <row r="17" ht="18" customHeight="1" x14ac:dyDescent="0.2">
      <c r="B17" s="1736" t="s">
        <v>1497</v>
      </c>
      <c r="C17" s="763"/>
      <c r="D17" s="1813">
        <v>36.644</v>
      </c>
      <c r="E17" s="1718">
        <v>36.644</v>
      </c>
      <c r="F17" s="1719" t="s">
        <v>107</v>
      </c>
      <c r="G17" s="1814">
        <v>0.02790961685405523</v>
      </c>
      <c r="H17" s="1815">
        <v>-0.02052177709857002</v>
      </c>
      <c r="I17" s="1815">
        <v>0.0073878397554852085</v>
      </c>
      <c r="J17" s="1815" t="s">
        <v>107</v>
      </c>
      <c r="K17" s="1721">
        <v>0.742</v>
      </c>
      <c r="L17" s="489" t="s">
        <v>107</v>
      </c>
      <c r="M17" s="1722">
        <v>1.0227199999999999</v>
      </c>
      <c r="N17" s="1722">
        <v>-0.7519999999999999</v>
      </c>
      <c r="O17" s="1815">
        <v>0.27071999999999996</v>
      </c>
      <c r="P17" s="1722" t="s">
        <v>107</v>
      </c>
      <c r="Q17" s="1723">
        <v>27.189847999999998</v>
      </c>
      <c r="R17" s="1723" t="s">
        <v>107</v>
      </c>
      <c r="S17" s="1817">
        <v>-100.68874933334249</v>
      </c>
      <c r="T17" s="1703"/>
      <c r="U17" s="1725" t="s">
        <v>107</v>
      </c>
    </row>
    <row r="18" ht="18" customHeight="1" x14ac:dyDescent="0.2">
      <c r="B18" s="1731" t="s">
        <v>1498</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1499</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1500</v>
      </c>
      <c r="C20" s="1727"/>
      <c r="D20" s="1813" t="s">
        <v>107</v>
      </c>
      <c r="E20" s="1732"/>
      <c r="F20" s="1733"/>
      <c r="G20" s="1814" t="s">
        <v>107</v>
      </c>
      <c r="H20" s="1815" t="s">
        <v>107</v>
      </c>
      <c r="I20" s="1815" t="s">
        <v>107</v>
      </c>
      <c r="J20" s="1815" t="s">
        <v>107</v>
      </c>
      <c r="K20" s="1734"/>
      <c r="L20" s="1735"/>
      <c r="M20" s="1815">
        <v>0.05752799999999999</v>
      </c>
      <c r="N20" s="1815" t="s">
        <v>107</v>
      </c>
      <c r="O20" s="1815">
        <v>0.05752799999999999</v>
      </c>
      <c r="P20" s="1815" t="s">
        <v>107</v>
      </c>
      <c r="Q20" s="1816" t="s">
        <v>107</v>
      </c>
      <c r="R20" s="1816" t="s">
        <v>107</v>
      </c>
      <c r="S20" s="1817">
        <v>-0.21093600000001914</v>
      </c>
      <c r="T20" s="1703"/>
      <c r="U20" s="1818" t="s">
        <v>107</v>
      </c>
    </row>
    <row r="21" ht="18" customHeight="1" x14ac:dyDescent="0.25">
      <c r="B21" s="1738" t="s">
        <v>1501</v>
      </c>
      <c r="C21" s="795"/>
      <c r="D21" s="1819" t="s">
        <v>107</v>
      </c>
      <c r="E21" s="1740" t="s">
        <v>107</v>
      </c>
      <c r="F21" s="1741" t="s">
        <v>107</v>
      </c>
      <c r="G21" s="1820" t="s">
        <v>107</v>
      </c>
      <c r="H21" s="1821" t="s">
        <v>107</v>
      </c>
      <c r="I21" s="1821" t="s">
        <v>107</v>
      </c>
      <c r="J21" s="1821" t="s">
        <v>107</v>
      </c>
      <c r="K21" s="1822" t="s">
        <v>107</v>
      </c>
      <c r="L21" s="1823" t="s">
        <v>107</v>
      </c>
      <c r="M21" s="1746">
        <v>0.05752799999999999</v>
      </c>
      <c r="N21" s="1746" t="s">
        <v>107</v>
      </c>
      <c r="O21" s="1821">
        <v>0.05752799999999999</v>
      </c>
      <c r="P21" s="1746" t="s">
        <v>107</v>
      </c>
      <c r="Q21" s="1747" t="s">
        <v>107</v>
      </c>
      <c r="R21" s="1747" t="s">
        <v>107</v>
      </c>
      <c r="S21" s="1824">
        <v>-0.21093600000001914</v>
      </c>
      <c r="T21" s="1703"/>
      <c r="U21" s="1749" t="s">
        <v>107</v>
      </c>
    </row>
    <row r="22" ht="14.1" customHeight="1" x14ac:dyDescent="0.2">
      <c r="B22" s="504" t="s">
        <v>1469</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1502</v>
      </c>
      <c r="C23" s="223"/>
      <c r="D23" s="223"/>
      <c r="E23" s="223"/>
      <c r="F23" s="223"/>
      <c r="G23" s="223"/>
      <c r="H23" s="223"/>
      <c r="I23" s="223"/>
      <c r="J23" s="223"/>
      <c r="K23" s="223"/>
      <c r="L23" s="223"/>
      <c r="M23" s="223"/>
      <c r="N23" s="223"/>
      <c r="O23" s="223"/>
      <c r="P23" s="223"/>
      <c r="Q23" s="223"/>
      <c r="R23" s="236"/>
      <c r="S23" s="236"/>
    </row>
    <row r="24" ht="14.1" customHeight="1" x14ac:dyDescent="0.2">
      <c r="B24" s="223" t="s">
        <v>1503</v>
      </c>
      <c r="C24" s="223"/>
      <c r="D24" s="223"/>
      <c r="E24" s="223"/>
      <c r="F24" s="223"/>
      <c r="G24" s="223"/>
      <c r="H24" s="223"/>
      <c r="I24" s="223"/>
      <c r="J24" s="223"/>
      <c r="K24" s="223"/>
      <c r="L24" s="223"/>
      <c r="M24" s="223"/>
      <c r="N24" s="223"/>
      <c r="O24" s="223"/>
      <c r="P24" s="223"/>
      <c r="Q24" s="223"/>
      <c r="R24" s="236"/>
      <c r="S24" s="236"/>
    </row>
    <row r="25" ht="14.1" customHeight="1" x14ac:dyDescent="0.2">
      <c r="B25" s="223" t="s">
        <v>1504</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1505</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1506</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1507</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1508</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1476</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1509</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1510</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1480</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522</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1445</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S1" s="4" t="s">
        <v>61</v>
      </c>
    </row>
    <row r="2" ht="18.95" customHeight="1" x14ac:dyDescent="0.25">
      <c r="B2" s="3" t="s">
        <v>1512</v>
      </c>
      <c r="S2" s="4" t="s">
        <v>63</v>
      </c>
    </row>
    <row r="3" ht="18.95" customHeight="1" x14ac:dyDescent="0.25">
      <c r="B3" s="3" t="s">
        <v>62</v>
      </c>
      <c r="S3" s="4" t="s">
        <v>64</v>
      </c>
    </row>
    <row r="4" hidden="1" ht="14.1" customHeight="1" x14ac:dyDescent="0.25">
      <c r="B4" s="3"/>
      <c r="S4" s="4"/>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5" t="s">
        <v>1395</v>
      </c>
      <c r="N6" s="1665"/>
      <c r="O6" s="1665"/>
      <c r="P6" s="1665"/>
      <c r="Q6" s="1665"/>
      <c r="R6" s="1665"/>
      <c r="S6" s="1830"/>
      <c r="U6" s="1667" t="s">
        <v>1396</v>
      </c>
    </row>
    <row r="7" ht="48" customHeight="1" x14ac:dyDescent="0.2">
      <c r="B7" s="1831"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1514</v>
      </c>
      <c r="R7" s="1762"/>
      <c r="S7" s="1554" t="s">
        <v>1515</v>
      </c>
      <c r="U7" s="1678" t="s">
        <v>1411</v>
      </c>
    </row>
    <row r="8" ht="34.35" customHeight="1" x14ac:dyDescent="0.2">
      <c r="B8" s="1834"/>
      <c r="C8" s="1835"/>
      <c r="D8" s="1681" t="s">
        <v>514</v>
      </c>
      <c r="E8" s="1682"/>
      <c r="F8" s="1683"/>
      <c r="G8" s="1684" t="s">
        <v>1412</v>
      </c>
      <c r="H8" s="1685" t="s">
        <v>1413</v>
      </c>
      <c r="I8" s="1685" t="s">
        <v>1414</v>
      </c>
      <c r="J8" s="1836"/>
      <c r="K8" s="1671" t="s">
        <v>1516</v>
      </c>
      <c r="L8" s="1671" t="s">
        <v>1416</v>
      </c>
      <c r="M8" s="1684" t="s">
        <v>1412</v>
      </c>
      <c r="N8" s="1685" t="s">
        <v>1490</v>
      </c>
      <c r="O8" s="1685" t="s">
        <v>1414</v>
      </c>
      <c r="P8" s="1836"/>
      <c r="Q8" s="1685" t="s">
        <v>1418</v>
      </c>
      <c r="R8" s="1685" t="s">
        <v>1416</v>
      </c>
      <c r="S8" s="1837"/>
      <c r="U8" s="1560"/>
    </row>
    <row r="9" ht="14.1" customHeight="1" x14ac:dyDescent="0.2">
      <c r="B9" s="1838"/>
      <c r="C9" s="1839"/>
      <c r="D9" s="1690" t="s">
        <v>1420</v>
      </c>
      <c r="E9" s="1690"/>
      <c r="F9" s="1690"/>
      <c r="G9" s="1692" t="s">
        <v>1421</v>
      </c>
      <c r="H9" s="1692"/>
      <c r="I9" s="1692"/>
      <c r="J9" s="1692"/>
      <c r="K9" s="1692"/>
      <c r="L9" s="1692"/>
      <c r="M9" s="1692" t="s">
        <v>296</v>
      </c>
      <c r="N9" s="1692"/>
      <c r="O9" s="1692"/>
      <c r="P9" s="1692"/>
      <c r="Q9" s="1692"/>
      <c r="R9" s="1692"/>
      <c r="S9" s="1693" t="s">
        <v>1422</v>
      </c>
      <c r="U9" s="1693" t="s">
        <v>296</v>
      </c>
    </row>
    <row r="10" ht="18" customHeight="1" x14ac:dyDescent="0.2">
      <c r="B10" s="1840" t="s">
        <v>1517</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1333</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1518</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1519</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1520</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1521</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1522</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1523</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1524</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1525</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1526</v>
      </c>
      <c r="C20" s="236"/>
      <c r="D20" s="236"/>
      <c r="E20" s="236"/>
      <c r="F20" s="236"/>
      <c r="G20" s="236"/>
      <c r="H20" s="236"/>
      <c r="I20" s="236"/>
      <c r="J20" s="236"/>
      <c r="K20" s="236"/>
      <c r="L20" s="236"/>
      <c r="M20" s="236"/>
      <c r="N20" s="236"/>
      <c r="O20" s="236"/>
      <c r="P20" s="236"/>
      <c r="Q20" s="236"/>
      <c r="R20" s="236"/>
      <c r="S20" s="236"/>
    </row>
    <row r="21" ht="14.1" customHeight="1" x14ac:dyDescent="0.2">
      <c r="B21" s="223" t="s">
        <v>1527</v>
      </c>
      <c r="C21" s="236"/>
      <c r="D21" s="236"/>
      <c r="E21" s="236"/>
      <c r="F21" s="236"/>
      <c r="G21" s="236"/>
      <c r="H21" s="236"/>
      <c r="I21" s="236"/>
      <c r="J21" s="236"/>
      <c r="K21" s="236"/>
      <c r="L21" s="236"/>
      <c r="M21" s="236"/>
      <c r="N21" s="236"/>
      <c r="O21" s="236"/>
      <c r="P21" s="236"/>
      <c r="Q21" s="236"/>
      <c r="R21" s="236"/>
      <c r="S21" s="236"/>
    </row>
    <row r="22" ht="14.1" customHeight="1" x14ac:dyDescent="0.2">
      <c r="B22" s="223" t="s">
        <v>1437</v>
      </c>
      <c r="C22" s="236"/>
      <c r="D22" s="236"/>
      <c r="E22" s="236"/>
      <c r="F22" s="236"/>
      <c r="G22" s="236"/>
      <c r="H22" s="236"/>
      <c r="I22" s="236"/>
      <c r="J22" s="236"/>
      <c r="K22" s="236"/>
      <c r="L22" s="236"/>
      <c r="M22" s="236"/>
      <c r="N22" s="236"/>
      <c r="O22" s="236"/>
      <c r="P22" s="236"/>
      <c r="Q22" s="236"/>
      <c r="R22" s="236"/>
      <c r="S22" s="236"/>
    </row>
    <row r="23" ht="14.1" customHeight="1" x14ac:dyDescent="0.2">
      <c r="B23" s="223" t="s">
        <v>1505</v>
      </c>
    </row>
    <row r="24" ht="14.1" customHeight="1" x14ac:dyDescent="0.2">
      <c r="B24" s="223" t="s">
        <v>1528</v>
      </c>
    </row>
    <row r="25" ht="14.1" customHeight="1" x14ac:dyDescent="0.2">
      <c r="B25" s="223" t="s">
        <v>1529</v>
      </c>
    </row>
    <row r="26" ht="14.1" customHeight="1" x14ac:dyDescent="0.25">
      <c r="B26" s="223" t="s">
        <v>1530</v>
      </c>
    </row>
    <row r="27" ht="14.1" customHeight="1" x14ac:dyDescent="0.2">
      <c r="B27" s="223" t="s">
        <v>1531</v>
      </c>
    </row>
    <row r="28" ht="14.1" customHeight="1" x14ac:dyDescent="0.2">
      <c r="B28" s="223" t="s">
        <v>1532</v>
      </c>
    </row>
    <row r="29" ht="14.1" customHeight="1" x14ac:dyDescent="0.2">
      <c r="B29" s="223" t="s">
        <v>1533</v>
      </c>
    </row>
    <row r="30" ht="14.1" customHeight="1" x14ac:dyDescent="0.2">
      <c r="B30" s="223" t="s">
        <v>1534</v>
      </c>
    </row>
    <row r="31" ht="14.1" customHeight="1" x14ac:dyDescent="0.2">
      <c r="B31" s="1859"/>
    </row>
    <row r="32" ht="14.1" customHeight="1" x14ac:dyDescent="0.2">
      <c r="B32" s="152" t="s">
        <v>133</v>
      </c>
    </row>
    <row r="33" ht="14.1" customHeight="1" x14ac:dyDescent="0.2">
      <c r="B33" s="152" t="s">
        <v>1480</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1445</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1393</v>
      </c>
    </row>
    <row r="6" ht="14.1" customHeight="1" x14ac:dyDescent="0.2">
      <c r="B6" s="1808" t="s">
        <v>66</v>
      </c>
      <c r="C6" s="1808"/>
      <c r="D6" s="1666" t="s">
        <v>568</v>
      </c>
      <c r="E6" s="1666"/>
      <c r="F6" s="1666"/>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1536</v>
      </c>
      <c r="R7" s="1762"/>
      <c r="S7" s="1554" t="s">
        <v>1537</v>
      </c>
      <c r="U7" s="1678" t="s">
        <v>1411</v>
      </c>
    </row>
    <row r="8" ht="24" customHeight="1" x14ac:dyDescent="0.2">
      <c r="B8" s="1679"/>
      <c r="C8" s="1866"/>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560"/>
    </row>
    <row r="9" ht="14.1" customHeight="1" x14ac:dyDescent="0.2">
      <c r="B9" s="1688"/>
      <c r="C9" s="1866"/>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1538</v>
      </c>
      <c r="C10" s="1870"/>
      <c r="D10" s="1768">
        <v>239.447</v>
      </c>
      <c r="E10" s="1769">
        <v>239.447</v>
      </c>
      <c r="F10" s="1770" t="s">
        <v>107</v>
      </c>
      <c r="G10" s="1771" t="s">
        <v>307</v>
      </c>
      <c r="H10" s="1772">
        <v>-0.02751431181628331</v>
      </c>
      <c r="I10" s="1772">
        <v>-0.02751431181628331</v>
      </c>
      <c r="J10" s="1772">
        <v>-0.0015205057482974346</v>
      </c>
      <c r="K10" s="1773">
        <v>-0.061261924350691374</v>
      </c>
      <c r="L10" s="1774" t="s">
        <v>107</v>
      </c>
      <c r="M10" s="1775" t="s">
        <v>307</v>
      </c>
      <c r="N10" s="1772">
        <v>-6.58821942147359</v>
      </c>
      <c r="O10" s="1776">
        <v>-6.58821942147359</v>
      </c>
      <c r="P10" s="1772">
        <v>-0.36408053991257583</v>
      </c>
      <c r="Q10" s="1773">
        <v>-14.668983999999998</v>
      </c>
      <c r="R10" s="1773" t="s">
        <v>107</v>
      </c>
      <c r="S10" s="1777">
        <v>79.27804119175647</v>
      </c>
      <c r="T10" s="1703"/>
      <c r="U10" s="1777" t="s">
        <v>107</v>
      </c>
    </row>
    <row r="11" ht="18" customHeight="1" x14ac:dyDescent="0.2">
      <c r="B11" s="1811" t="s">
        <v>1336</v>
      </c>
      <c r="C11" s="1778"/>
      <c r="D11" s="1779">
        <v>207.603</v>
      </c>
      <c r="E11" s="1780">
        <v>207.603</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1539</v>
      </c>
      <c r="C12" s="1787"/>
      <c r="D12" s="1788">
        <v>207.603</v>
      </c>
      <c r="E12" s="1718">
        <v>207.603</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1337</v>
      </c>
      <c r="C13" s="1791"/>
      <c r="D13" s="1788">
        <v>31.844</v>
      </c>
      <c r="E13" s="1792">
        <v>31.844</v>
      </c>
      <c r="F13" s="1793" t="s">
        <v>107</v>
      </c>
      <c r="G13" s="1720" t="s">
        <v>307</v>
      </c>
      <c r="H13" s="488">
        <v>-0.20689044785433958</v>
      </c>
      <c r="I13" s="488">
        <v>-0.20689044785433958</v>
      </c>
      <c r="J13" s="488">
        <v>-0.011433253985447048</v>
      </c>
      <c r="K13" s="1721">
        <v>-0.46065142570028883</v>
      </c>
      <c r="L13" s="489" t="s">
        <v>107</v>
      </c>
      <c r="M13" s="488" t="s">
        <v>307</v>
      </c>
      <c r="N13" s="488">
        <v>-6.58821942147359</v>
      </c>
      <c r="O13" s="488">
        <v>-6.58821942147359</v>
      </c>
      <c r="P13" s="488">
        <v>-0.36408053991257583</v>
      </c>
      <c r="Q13" s="1721">
        <v>-14.668983999999998</v>
      </c>
      <c r="R13" s="1721" t="s">
        <v>107</v>
      </c>
      <c r="S13" s="1724">
        <v>79.27804119175647</v>
      </c>
      <c r="T13" s="1703"/>
      <c r="U13" s="1730" t="s">
        <v>107</v>
      </c>
    </row>
    <row r="14" ht="18" customHeight="1" x14ac:dyDescent="0.2">
      <c r="B14" s="1871" t="s">
        <v>1540</v>
      </c>
      <c r="C14" s="1791"/>
      <c r="D14" s="1788">
        <v>0.992</v>
      </c>
      <c r="E14" s="1732"/>
      <c r="F14" s="1733"/>
      <c r="G14" s="1720" t="s">
        <v>107</v>
      </c>
      <c r="H14" s="488">
        <v>-2.6076889329370867</v>
      </c>
      <c r="I14" s="488">
        <v>-2.6076889329370867</v>
      </c>
      <c r="J14" s="488">
        <v>-0.3670166732989676</v>
      </c>
      <c r="K14" s="1734"/>
      <c r="L14" s="1735"/>
      <c r="M14" s="488" t="s">
        <v>107</v>
      </c>
      <c r="N14" s="488">
        <v>-2.58682742147359</v>
      </c>
      <c r="O14" s="488">
        <v>-2.58682742147359</v>
      </c>
      <c r="P14" s="488">
        <v>-0.36408053991257583</v>
      </c>
      <c r="Q14" s="1721">
        <v>-1.743936</v>
      </c>
      <c r="R14" s="1721" t="s">
        <v>107</v>
      </c>
      <c r="S14" s="1724">
        <v>17.21442785841751</v>
      </c>
      <c r="T14" s="1703"/>
      <c r="U14" s="1730" t="s">
        <v>107</v>
      </c>
    </row>
    <row r="15" ht="18" customHeight="1" x14ac:dyDescent="0.2">
      <c r="B15" s="1736" t="s">
        <v>1541</v>
      </c>
      <c r="C15" s="1787"/>
      <c r="D15" s="1788">
        <v>0.992</v>
      </c>
      <c r="E15" s="1718">
        <v>0.992</v>
      </c>
      <c r="F15" s="1719" t="s">
        <v>107</v>
      </c>
      <c r="G15" s="1720" t="s">
        <v>107</v>
      </c>
      <c r="H15" s="488">
        <v>-2.6076889329370867</v>
      </c>
      <c r="I15" s="488">
        <v>-2.6076889329370867</v>
      </c>
      <c r="J15" s="488">
        <v>-0.3670166732989676</v>
      </c>
      <c r="K15" s="1721">
        <v>-1.758</v>
      </c>
      <c r="L15" s="489" t="s">
        <v>107</v>
      </c>
      <c r="M15" s="1722" t="s">
        <v>107</v>
      </c>
      <c r="N15" s="1722">
        <v>-2.58682742147359</v>
      </c>
      <c r="O15" s="488">
        <v>-2.58682742147359</v>
      </c>
      <c r="P15" s="1722">
        <v>-0.36408053991257583</v>
      </c>
      <c r="Q15" s="1723">
        <v>-1.743936</v>
      </c>
      <c r="R15" s="1723" t="s">
        <v>107</v>
      </c>
      <c r="S15" s="1724">
        <v>17.21442785841751</v>
      </c>
      <c r="T15" s="1703"/>
      <c r="U15" s="1725" t="s">
        <v>107</v>
      </c>
    </row>
    <row r="16" ht="18" customHeight="1" x14ac:dyDescent="0.2">
      <c r="B16" s="1731" t="s">
        <v>1542</v>
      </c>
      <c r="C16" s="1791"/>
      <c r="D16" s="1788">
        <v>17.956</v>
      </c>
      <c r="E16" s="1732"/>
      <c r="F16" s="1733"/>
      <c r="G16" s="1720" t="s">
        <v>107</v>
      </c>
      <c r="H16" s="488">
        <v>-0.20468924036533748</v>
      </c>
      <c r="I16" s="488">
        <v>-0.20468924036533748</v>
      </c>
      <c r="J16" s="488" t="s">
        <v>107</v>
      </c>
      <c r="K16" s="1734"/>
      <c r="L16" s="1735"/>
      <c r="M16" s="488" t="s">
        <v>107</v>
      </c>
      <c r="N16" s="488">
        <v>-3.6754</v>
      </c>
      <c r="O16" s="488">
        <v>-3.6754</v>
      </c>
      <c r="P16" s="488" t="s">
        <v>107</v>
      </c>
      <c r="Q16" s="1721">
        <v>-5.620228</v>
      </c>
      <c r="R16" s="1721" t="s">
        <v>107</v>
      </c>
      <c r="S16" s="1724">
        <v>34.083969333336434</v>
      </c>
      <c r="T16" s="1703"/>
      <c r="U16" s="1730" t="s">
        <v>107</v>
      </c>
    </row>
    <row r="17" ht="18" customHeight="1" x14ac:dyDescent="0.2">
      <c r="B17" s="1736" t="s">
        <v>1543</v>
      </c>
      <c r="C17" s="1787"/>
      <c r="D17" s="1788">
        <v>17.956</v>
      </c>
      <c r="E17" s="1718">
        <v>17.956</v>
      </c>
      <c r="F17" s="1719" t="s">
        <v>107</v>
      </c>
      <c r="G17" s="1720" t="s">
        <v>107</v>
      </c>
      <c r="H17" s="488">
        <v>-0.20468924036533748</v>
      </c>
      <c r="I17" s="488">
        <v>-0.20468924036533748</v>
      </c>
      <c r="J17" s="488" t="s">
        <v>107</v>
      </c>
      <c r="K17" s="1721">
        <v>-0.313</v>
      </c>
      <c r="L17" s="489" t="s">
        <v>107</v>
      </c>
      <c r="M17" s="1722" t="s">
        <v>107</v>
      </c>
      <c r="N17" s="1722">
        <v>-3.6754</v>
      </c>
      <c r="O17" s="488">
        <v>-3.6754</v>
      </c>
      <c r="P17" s="1722" t="s">
        <v>107</v>
      </c>
      <c r="Q17" s="1723">
        <v>-5.620228</v>
      </c>
      <c r="R17" s="1723" t="s">
        <v>107</v>
      </c>
      <c r="S17" s="1724">
        <v>34.083969333336434</v>
      </c>
      <c r="T17" s="1703"/>
      <c r="U17" s="1725" t="s">
        <v>107</v>
      </c>
    </row>
    <row r="18" ht="18" customHeight="1" x14ac:dyDescent="0.2">
      <c r="B18" s="1731" t="s">
        <v>1544</v>
      </c>
      <c r="C18" s="1791"/>
      <c r="D18" s="1788">
        <v>6.924</v>
      </c>
      <c r="E18" s="1732"/>
      <c r="F18" s="1733"/>
      <c r="G18" s="1720" t="s">
        <v>107</v>
      </c>
      <c r="H18" s="488">
        <v>-0.047081455805892534</v>
      </c>
      <c r="I18" s="488">
        <v>-0.047081455805892534</v>
      </c>
      <c r="J18" s="488" t="s">
        <v>107</v>
      </c>
      <c r="K18" s="1734"/>
      <c r="L18" s="1735"/>
      <c r="M18" s="488" t="s">
        <v>107</v>
      </c>
      <c r="N18" s="488">
        <v>-0.32599199999999995</v>
      </c>
      <c r="O18" s="488">
        <v>-0.32599199999999995</v>
      </c>
      <c r="P18" s="488" t="s">
        <v>107</v>
      </c>
      <c r="Q18" s="1721">
        <v>-7.304819999999999</v>
      </c>
      <c r="R18" s="1721" t="s">
        <v>107</v>
      </c>
      <c r="S18" s="1724">
        <v>27.979644000002544</v>
      </c>
      <c r="T18" s="1703"/>
      <c r="U18" s="1730" t="s">
        <v>107</v>
      </c>
    </row>
    <row r="19" ht="18" customHeight="1" x14ac:dyDescent="0.2">
      <c r="B19" s="1736" t="s">
        <v>1545</v>
      </c>
      <c r="C19" s="1787"/>
      <c r="D19" s="1788">
        <v>6.924</v>
      </c>
      <c r="E19" s="1718">
        <v>6.924</v>
      </c>
      <c r="F19" s="1719" t="s">
        <v>107</v>
      </c>
      <c r="G19" s="1720" t="s">
        <v>107</v>
      </c>
      <c r="H19" s="488">
        <v>-0.047081455805892534</v>
      </c>
      <c r="I19" s="488">
        <v>-0.047081455805892534</v>
      </c>
      <c r="J19" s="488" t="s">
        <v>107</v>
      </c>
      <c r="K19" s="1721">
        <v>-1.055</v>
      </c>
      <c r="L19" s="489" t="s">
        <v>107</v>
      </c>
      <c r="M19" s="1722" t="s">
        <v>107</v>
      </c>
      <c r="N19" s="1722">
        <v>-0.32599199999999995</v>
      </c>
      <c r="O19" s="488">
        <v>-0.32599199999999995</v>
      </c>
      <c r="P19" s="1722" t="s">
        <v>107</v>
      </c>
      <c r="Q19" s="1723">
        <v>-7.304819999999999</v>
      </c>
      <c r="R19" s="1723" t="s">
        <v>107</v>
      </c>
      <c r="S19" s="1724">
        <v>27.979644000002544</v>
      </c>
      <c r="T19" s="1703"/>
      <c r="U19" s="1725" t="s">
        <v>107</v>
      </c>
    </row>
    <row r="20" ht="18" customHeight="1" x14ac:dyDescent="0.2">
      <c r="B20" s="1731" t="s">
        <v>1546</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1547</v>
      </c>
      <c r="C21" s="1791"/>
      <c r="D21" s="1788">
        <v>5.972</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1548</v>
      </c>
      <c r="C22" s="1798"/>
      <c r="D22" s="1799">
        <v>5.972</v>
      </c>
      <c r="E22" s="1740">
        <v>5.972</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1525</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1549</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1550</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1437</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1505</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1528</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1551</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1552</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1480</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522</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1553</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1554</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100" t="s">
        <v>61</v>
      </c>
    </row>
    <row r="2" ht="18.95" customHeight="1" x14ac:dyDescent="0.25">
      <c r="B2" s="3" t="s">
        <v>1370</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1393</v>
      </c>
    </row>
    <row r="6" ht="14.1" customHeight="1" x14ac:dyDescent="0.2">
      <c r="B6" s="1808" t="s">
        <v>66</v>
      </c>
      <c r="C6" s="1808"/>
      <c r="D6" s="1808" t="s">
        <v>568</v>
      </c>
      <c r="E6" s="1808"/>
      <c r="F6" s="1808"/>
      <c r="G6" s="1665" t="s">
        <v>1394</v>
      </c>
      <c r="H6" s="1665"/>
      <c r="I6" s="1665"/>
      <c r="J6" s="1665"/>
      <c r="K6" s="1665"/>
      <c r="L6" s="1665"/>
      <c r="M6" s="1666" t="s">
        <v>1395</v>
      </c>
      <c r="N6" s="1666"/>
      <c r="O6" s="1666"/>
      <c r="P6" s="1666"/>
      <c r="Q6" s="1666"/>
      <c r="R6" s="1666"/>
      <c r="S6" s="1865"/>
      <c r="U6" s="1667" t="s">
        <v>1396</v>
      </c>
    </row>
    <row r="7" ht="48" customHeight="1" x14ac:dyDescent="0.2">
      <c r="B7" s="1668" t="s">
        <v>1397</v>
      </c>
      <c r="C7" s="1669" t="s">
        <v>1398</v>
      </c>
      <c r="D7" s="1670" t="s">
        <v>1399</v>
      </c>
      <c r="E7" s="1671" t="s">
        <v>1400</v>
      </c>
      <c r="F7" s="1672" t="s">
        <v>1401</v>
      </c>
      <c r="G7" s="1673" t="s">
        <v>1402</v>
      </c>
      <c r="H7" s="1673"/>
      <c r="I7" s="1673"/>
      <c r="J7" s="1832" t="s">
        <v>1448</v>
      </c>
      <c r="K7" s="1674" t="s">
        <v>1405</v>
      </c>
      <c r="L7" s="1674"/>
      <c r="M7" s="1833" t="s">
        <v>1485</v>
      </c>
      <c r="N7" s="1833"/>
      <c r="O7" s="1833"/>
      <c r="P7" s="1832" t="s">
        <v>1513</v>
      </c>
      <c r="Q7" s="1762" t="s">
        <v>1556</v>
      </c>
      <c r="R7" s="1762"/>
      <c r="S7" s="1554" t="s">
        <v>1537</v>
      </c>
      <c r="U7" s="1678" t="s">
        <v>1411</v>
      </c>
    </row>
    <row r="8" ht="24" customHeight="1" x14ac:dyDescent="0.2">
      <c r="B8" s="1679"/>
      <c r="C8" s="1763"/>
      <c r="D8" s="1681" t="s">
        <v>514</v>
      </c>
      <c r="E8" s="1682"/>
      <c r="F8" s="1683"/>
      <c r="G8" s="1684" t="s">
        <v>1412</v>
      </c>
      <c r="H8" s="1685" t="s">
        <v>1413</v>
      </c>
      <c r="I8" s="1685" t="s">
        <v>1414</v>
      </c>
      <c r="J8" s="1836"/>
      <c r="K8" s="1685" t="s">
        <v>1418</v>
      </c>
      <c r="L8" s="1687" t="s">
        <v>1416</v>
      </c>
      <c r="M8" s="1867" t="s">
        <v>1412</v>
      </c>
      <c r="N8" s="1685" t="s">
        <v>1490</v>
      </c>
      <c r="O8" s="1685" t="s">
        <v>1414</v>
      </c>
      <c r="P8" s="1836"/>
      <c r="Q8" s="1685" t="s">
        <v>1418</v>
      </c>
      <c r="R8" s="1686" t="s">
        <v>1416</v>
      </c>
      <c r="S8" s="1868"/>
      <c r="U8" s="1880"/>
    </row>
    <row r="9" ht="14.1" customHeight="1" x14ac:dyDescent="0.2">
      <c r="B9" s="1688"/>
      <c r="C9" s="1763"/>
      <c r="D9" s="1690" t="s">
        <v>1420</v>
      </c>
      <c r="E9" s="1690"/>
      <c r="F9" s="1690"/>
      <c r="G9" s="1869" t="s">
        <v>1421</v>
      </c>
      <c r="H9" s="1869"/>
      <c r="I9" s="1869"/>
      <c r="J9" s="1869"/>
      <c r="K9" s="1869"/>
      <c r="L9" s="1869"/>
      <c r="M9" s="1692" t="s">
        <v>296</v>
      </c>
      <c r="N9" s="1692"/>
      <c r="O9" s="1692"/>
      <c r="P9" s="1692"/>
      <c r="Q9" s="1692"/>
      <c r="R9" s="1692"/>
      <c r="S9" s="1693" t="s">
        <v>1422</v>
      </c>
      <c r="U9" s="1693" t="s">
        <v>296</v>
      </c>
    </row>
    <row r="10" ht="18" customHeight="1" x14ac:dyDescent="0.2">
      <c r="B10" s="1694" t="s">
        <v>1557</v>
      </c>
      <c r="C10" s="1695"/>
      <c r="D10" s="1768">
        <v>167.196</v>
      </c>
      <c r="E10" s="1769">
        <v>167.196</v>
      </c>
      <c r="F10" s="1770" t="s">
        <v>107</v>
      </c>
      <c r="G10" s="1771" t="s">
        <v>107</v>
      </c>
      <c r="H10" s="1772">
        <v>-0.05210003079924175</v>
      </c>
      <c r="I10" s="1772">
        <v>-0.05210003079924175</v>
      </c>
      <c r="J10" s="1772">
        <v>-0.006343348180303508</v>
      </c>
      <c r="K10" s="1773">
        <v>-0.0960862341204335</v>
      </c>
      <c r="L10" s="1773" t="s">
        <v>107</v>
      </c>
      <c r="M10" s="1771" t="s">
        <v>107</v>
      </c>
      <c r="N10" s="1772">
        <v>-8.710916749510023</v>
      </c>
      <c r="O10" s="1772">
        <v>-8.710916749510023</v>
      </c>
      <c r="P10" s="1772">
        <v>-1.0605824423540253</v>
      </c>
      <c r="Q10" s="1773">
        <v>-16.065234</v>
      </c>
      <c r="R10" s="1773" t="s">
        <v>107</v>
      </c>
      <c r="S10" s="1881">
        <v>94.7346883701768</v>
      </c>
      <c r="T10" s="1703"/>
      <c r="U10" s="1777" t="s">
        <v>107</v>
      </c>
    </row>
    <row r="11" ht="18" customHeight="1" x14ac:dyDescent="0.2">
      <c r="B11" s="1811" t="s">
        <v>1558</v>
      </c>
      <c r="C11" s="1706"/>
      <c r="D11" s="1779">
        <v>130.411</v>
      </c>
      <c r="E11" s="1882">
        <v>130.411</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1559</v>
      </c>
      <c r="C12" s="1727"/>
      <c r="D12" s="1788">
        <v>36.785000000000004</v>
      </c>
      <c r="E12" s="1792">
        <v>36.785000000000004</v>
      </c>
      <c r="F12" s="1793" t="s">
        <v>107</v>
      </c>
      <c r="G12" s="1720" t="s">
        <v>107</v>
      </c>
      <c r="H12" s="488">
        <v>-0.23680621855403078</v>
      </c>
      <c r="I12" s="488">
        <v>-0.23680621855403078</v>
      </c>
      <c r="J12" s="488">
        <v>-0.028831927208210553</v>
      </c>
      <c r="K12" s="1721">
        <v>-0.43673328802501016</v>
      </c>
      <c r="L12" s="489" t="s">
        <v>107</v>
      </c>
      <c r="M12" s="1783" t="s">
        <v>107</v>
      </c>
      <c r="N12" s="488">
        <v>-8.710916749510023</v>
      </c>
      <c r="O12" s="1783">
        <v>-8.710916749510023</v>
      </c>
      <c r="P12" s="488">
        <v>-1.0605824423540253</v>
      </c>
      <c r="Q12" s="1721">
        <v>-16.065234</v>
      </c>
      <c r="R12" s="1721" t="s">
        <v>107</v>
      </c>
      <c r="S12" s="1724">
        <v>94.7346883701768</v>
      </c>
      <c r="T12" s="1703"/>
      <c r="U12" s="1730" t="s">
        <v>107</v>
      </c>
    </row>
    <row r="13" ht="18" customHeight="1" x14ac:dyDescent="0.2">
      <c r="B13" s="1731" t="s">
        <v>1560</v>
      </c>
      <c r="C13" s="1727"/>
      <c r="D13" s="1788">
        <v>1.885</v>
      </c>
      <c r="E13" s="1732"/>
      <c r="F13" s="1733"/>
      <c r="G13" s="1720" t="s">
        <v>107</v>
      </c>
      <c r="H13" s="488">
        <v>-3.997634349872691</v>
      </c>
      <c r="I13" s="488">
        <v>-3.997634349872691</v>
      </c>
      <c r="J13" s="488">
        <v>-0.5626432054928516</v>
      </c>
      <c r="K13" s="1734"/>
      <c r="L13" s="1735"/>
      <c r="M13" s="1783" t="s">
        <v>107</v>
      </c>
      <c r="N13" s="488">
        <v>-7.535540749510022</v>
      </c>
      <c r="O13" s="1783">
        <v>-7.535540749510022</v>
      </c>
      <c r="P13" s="488">
        <v>-1.0605824423540253</v>
      </c>
      <c r="Q13" s="1721">
        <v>-3.31383</v>
      </c>
      <c r="R13" s="1721" t="s">
        <v>107</v>
      </c>
      <c r="S13" s="1724">
        <v>43.66982837017214</v>
      </c>
      <c r="T13" s="1703"/>
      <c r="U13" s="1730" t="s">
        <v>107</v>
      </c>
    </row>
    <row r="14" ht="18" customHeight="1" x14ac:dyDescent="0.2">
      <c r="B14" s="1738" t="s">
        <v>1561</v>
      </c>
      <c r="C14" s="763"/>
      <c r="D14" s="1788">
        <v>1.885</v>
      </c>
      <c r="E14" s="1718">
        <v>1.885</v>
      </c>
      <c r="F14" s="1719" t="s">
        <v>107</v>
      </c>
      <c r="G14" s="1720" t="s">
        <v>107</v>
      </c>
      <c r="H14" s="488">
        <v>-3.997634349872691</v>
      </c>
      <c r="I14" s="488">
        <v>-3.997634349872691</v>
      </c>
      <c r="J14" s="488">
        <v>-0.5626432054928516</v>
      </c>
      <c r="K14" s="1721">
        <v>-1.758</v>
      </c>
      <c r="L14" s="489" t="s">
        <v>107</v>
      </c>
      <c r="M14" s="1889" t="s">
        <v>107</v>
      </c>
      <c r="N14" s="1722">
        <v>-7.535540749510022</v>
      </c>
      <c r="O14" s="1783">
        <v>-7.535540749510022</v>
      </c>
      <c r="P14" s="1722">
        <v>-1.0605824423540253</v>
      </c>
      <c r="Q14" s="1723">
        <v>-3.31383</v>
      </c>
      <c r="R14" s="1723" t="s">
        <v>107</v>
      </c>
      <c r="S14" s="1724">
        <v>43.66982837017214</v>
      </c>
      <c r="T14" s="1703"/>
      <c r="U14" s="1725" t="s">
        <v>107</v>
      </c>
    </row>
    <row r="15" ht="18" customHeight="1" x14ac:dyDescent="0.2">
      <c r="B15" s="1731" t="s">
        <v>1562</v>
      </c>
      <c r="C15" s="1727"/>
      <c r="D15" s="1788">
        <v>15.753</v>
      </c>
      <c r="E15" s="1732"/>
      <c r="F15" s="1733"/>
      <c r="G15" s="1720" t="s">
        <v>107</v>
      </c>
      <c r="H15" s="488">
        <v>-0.06325144416936455</v>
      </c>
      <c r="I15" s="488">
        <v>-0.06325144416936455</v>
      </c>
      <c r="J15" s="488" t="s">
        <v>107</v>
      </c>
      <c r="K15" s="1734"/>
      <c r="L15" s="1735"/>
      <c r="M15" s="1783" t="s">
        <v>107</v>
      </c>
      <c r="N15" s="488">
        <v>-0.9963999999999998</v>
      </c>
      <c r="O15" s="1783">
        <v>-0.9963999999999998</v>
      </c>
      <c r="P15" s="488" t="s">
        <v>107</v>
      </c>
      <c r="Q15" s="1721">
        <v>-4.930689</v>
      </c>
      <c r="R15" s="1721" t="s">
        <v>107</v>
      </c>
      <c r="S15" s="1724">
        <v>21.732659666668642</v>
      </c>
      <c r="T15" s="1703"/>
      <c r="U15" s="1730" t="s">
        <v>107</v>
      </c>
    </row>
    <row r="16" ht="18" customHeight="1" x14ac:dyDescent="0.2">
      <c r="B16" s="1736" t="s">
        <v>1563</v>
      </c>
      <c r="C16" s="763"/>
      <c r="D16" s="1788">
        <v>15.753</v>
      </c>
      <c r="E16" s="1718">
        <v>15.753</v>
      </c>
      <c r="F16" s="1719" t="s">
        <v>107</v>
      </c>
      <c r="G16" s="1720" t="s">
        <v>107</v>
      </c>
      <c r="H16" s="488">
        <v>-0.06325144416936455</v>
      </c>
      <c r="I16" s="488">
        <v>-0.06325144416936455</v>
      </c>
      <c r="J16" s="488" t="s">
        <v>107</v>
      </c>
      <c r="K16" s="1721">
        <v>-0.313</v>
      </c>
      <c r="L16" s="489" t="s">
        <v>107</v>
      </c>
      <c r="M16" s="1889" t="s">
        <v>107</v>
      </c>
      <c r="N16" s="1722">
        <v>-0.9963999999999998</v>
      </c>
      <c r="O16" s="1783">
        <v>-0.9963999999999998</v>
      </c>
      <c r="P16" s="1722" t="s">
        <v>107</v>
      </c>
      <c r="Q16" s="1723">
        <v>-4.930689</v>
      </c>
      <c r="R16" s="1723" t="s">
        <v>107</v>
      </c>
      <c r="S16" s="1724">
        <v>21.732659666668642</v>
      </c>
      <c r="T16" s="1703"/>
      <c r="U16" s="1725" t="s">
        <v>107</v>
      </c>
    </row>
    <row r="17" ht="18" customHeight="1" x14ac:dyDescent="0.2">
      <c r="B17" s="1731" t="s">
        <v>1564</v>
      </c>
      <c r="C17" s="1727"/>
      <c r="D17" s="1788">
        <v>7.413</v>
      </c>
      <c r="E17" s="1732"/>
      <c r="F17" s="1733"/>
      <c r="G17" s="1720" t="s">
        <v>107</v>
      </c>
      <c r="H17" s="488">
        <v>-0.024143531633616617</v>
      </c>
      <c r="I17" s="488">
        <v>-0.024143531633616617</v>
      </c>
      <c r="J17" s="488" t="s">
        <v>107</v>
      </c>
      <c r="K17" s="1734"/>
      <c r="L17" s="1735"/>
      <c r="M17" s="1783" t="s">
        <v>107</v>
      </c>
      <c r="N17" s="488">
        <v>-0.178976</v>
      </c>
      <c r="O17" s="1783">
        <v>-0.178976</v>
      </c>
      <c r="P17" s="488" t="s">
        <v>107</v>
      </c>
      <c r="Q17" s="1721">
        <v>-7.820714999999999</v>
      </c>
      <c r="R17" s="1721" t="s">
        <v>107</v>
      </c>
      <c r="S17" s="1724">
        <v>29.332200333335994</v>
      </c>
      <c r="T17" s="1703"/>
      <c r="U17" s="1730" t="s">
        <v>107</v>
      </c>
    </row>
    <row r="18" ht="18" customHeight="1" x14ac:dyDescent="0.2">
      <c r="B18" s="1736" t="s">
        <v>1565</v>
      </c>
      <c r="C18" s="763"/>
      <c r="D18" s="1788">
        <v>7.413</v>
      </c>
      <c r="E18" s="1718">
        <v>7.413</v>
      </c>
      <c r="F18" s="1719" t="s">
        <v>107</v>
      </c>
      <c r="G18" s="1720" t="s">
        <v>107</v>
      </c>
      <c r="H18" s="488">
        <v>-0.024143531633616617</v>
      </c>
      <c r="I18" s="488">
        <v>-0.024143531633616617</v>
      </c>
      <c r="J18" s="488" t="s">
        <v>107</v>
      </c>
      <c r="K18" s="1721">
        <v>-1.0549999999999997</v>
      </c>
      <c r="L18" s="489" t="s">
        <v>107</v>
      </c>
      <c r="M18" s="1889" t="s">
        <v>107</v>
      </c>
      <c r="N18" s="1722">
        <v>-0.178976</v>
      </c>
      <c r="O18" s="1783">
        <v>-0.178976</v>
      </c>
      <c r="P18" s="1722" t="s">
        <v>107</v>
      </c>
      <c r="Q18" s="1723">
        <v>-7.820714999999999</v>
      </c>
      <c r="R18" s="1723" t="s">
        <v>107</v>
      </c>
      <c r="S18" s="1724">
        <v>29.332200333335994</v>
      </c>
      <c r="T18" s="1703"/>
      <c r="U18" s="1725" t="s">
        <v>107</v>
      </c>
    </row>
    <row r="19" ht="18" customHeight="1" x14ac:dyDescent="0.2">
      <c r="B19" s="1731" t="s">
        <v>1566</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1567</v>
      </c>
      <c r="C20" s="1727"/>
      <c r="D20" s="1788">
        <v>11.734</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1568</v>
      </c>
      <c r="C21" s="795"/>
      <c r="D21" s="1799">
        <v>11.734</v>
      </c>
      <c r="E21" s="1740">
        <v>11.734</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1569</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1570</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1571</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1437</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1505</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1528</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1572</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1552</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1573</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1574</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1480</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522</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1481</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1554</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1575</v>
      </c>
      <c r="I1" s="100"/>
      <c r="L1" s="100" t="s">
        <v>61</v>
      </c>
    </row>
    <row r="2" ht="18.95" customHeight="1" x14ac:dyDescent="0.3">
      <c r="B2" s="99" t="s">
        <v>1576</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1577</v>
      </c>
      <c r="D6" s="1133"/>
      <c r="E6" s="1133"/>
      <c r="F6" s="1133" t="s">
        <v>142</v>
      </c>
      <c r="G6" s="1133"/>
      <c r="H6" s="1133"/>
      <c r="I6" s="1437" t="s">
        <v>1578</v>
      </c>
      <c r="J6" s="1437"/>
      <c r="K6" s="1437"/>
      <c r="L6" s="1437"/>
    </row>
    <row r="7" ht="13.5" customHeight="1" x14ac:dyDescent="0.2">
      <c r="B7" s="1900"/>
      <c r="C7" s="1901"/>
      <c r="D7" s="480"/>
      <c r="E7" s="1442"/>
      <c r="F7" s="1290" t="s">
        <v>1579</v>
      </c>
      <c r="G7" s="1902" t="s">
        <v>1580</v>
      </c>
      <c r="H7" s="1902"/>
      <c r="I7" s="1290" t="s">
        <v>1581</v>
      </c>
      <c r="J7" s="1903" t="s">
        <v>1582</v>
      </c>
      <c r="K7" s="1903"/>
      <c r="L7" s="112" t="s">
        <v>1583</v>
      </c>
    </row>
    <row r="8" ht="72" customHeight="1" x14ac:dyDescent="0.2">
      <c r="B8" s="1904" t="s">
        <v>1584</v>
      </c>
      <c r="C8" s="1905" t="s">
        <v>1585</v>
      </c>
      <c r="D8" s="1906" t="s">
        <v>1586</v>
      </c>
      <c r="E8" s="1907" t="s">
        <v>1587</v>
      </c>
      <c r="F8" s="1908" t="s">
        <v>1588</v>
      </c>
      <c r="G8" s="1909" t="s">
        <v>1589</v>
      </c>
      <c r="H8" s="1910" t="s">
        <v>1590</v>
      </c>
      <c r="I8" s="1911"/>
      <c r="J8" s="973" t="s">
        <v>1591</v>
      </c>
      <c r="K8" s="974" t="s">
        <v>1592</v>
      </c>
      <c r="L8" s="1912"/>
    </row>
    <row r="9" ht="15" customHeight="1" x14ac:dyDescent="0.2">
      <c r="B9" s="1913"/>
      <c r="C9" s="1914" t="s">
        <v>1200</v>
      </c>
      <c r="D9" s="1914"/>
      <c r="E9" s="1914"/>
      <c r="F9" s="1915" t="s">
        <v>1593</v>
      </c>
      <c r="G9" s="1915"/>
      <c r="H9" s="1915"/>
      <c r="I9" s="1916" t="s">
        <v>75</v>
      </c>
      <c r="J9" s="1916"/>
      <c r="K9" s="1916"/>
      <c r="L9" s="1916"/>
    </row>
    <row r="10" ht="39" customHeight="1" x14ac:dyDescent="0.2">
      <c r="B10" s="1917" t="s">
        <v>1594</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1595</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1596</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1597</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1598</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1599</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1600</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1601</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1602</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1603</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1604</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1605</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1606</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1607</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1608</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1609</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1610</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1611</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1612</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1613</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1614</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1615</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1616</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1617</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1618</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1619</v>
      </c>
      <c r="F35" s="1976"/>
      <c r="G35" s="1976"/>
      <c r="H35" s="1976"/>
    </row>
    <row r="36" ht="14.1" customHeight="1" x14ac:dyDescent="0.25">
      <c r="B36" s="223" t="s">
        <v>1620</v>
      </c>
      <c r="C36" s="1489"/>
      <c r="D36" s="1489"/>
      <c r="E36" s="1489"/>
      <c r="F36" s="1489"/>
      <c r="G36" s="1489"/>
      <c r="H36" s="1489"/>
      <c r="I36" s="1489"/>
    </row>
    <row r="37" ht="14.1" customHeight="1" x14ac:dyDescent="0.2">
      <c r="B37" s="223" t="s">
        <v>1621</v>
      </c>
      <c r="C37" s="1750"/>
      <c r="D37" s="1750"/>
      <c r="E37" s="1750"/>
      <c r="F37" s="1750"/>
      <c r="G37" s="1750"/>
      <c r="H37" s="1750"/>
      <c r="I37" s="1750"/>
    </row>
    <row r="38" ht="14.1" customHeight="1" x14ac:dyDescent="0.2">
      <c r="B38" s="223" t="s">
        <v>1622</v>
      </c>
      <c r="C38" s="1750"/>
      <c r="D38" s="1750"/>
      <c r="E38" s="1750"/>
      <c r="F38" s="1489"/>
      <c r="G38" s="1489"/>
      <c r="H38" s="1489"/>
      <c r="I38" s="1489"/>
    </row>
    <row r="39" ht="14.1" customHeight="1" x14ac:dyDescent="0.25">
      <c r="B39" s="223" t="s">
        <v>1623</v>
      </c>
      <c r="C39" s="1752"/>
      <c r="D39" s="1752"/>
      <c r="E39" s="1752"/>
      <c r="F39" s="1752"/>
      <c r="G39" s="1752"/>
      <c r="H39" s="1752"/>
      <c r="I39" s="1487"/>
    </row>
    <row r="40" ht="14.1" customHeight="1" x14ac:dyDescent="0.25">
      <c r="B40" s="223" t="s">
        <v>1624</v>
      </c>
      <c r="C40" s="1750"/>
      <c r="D40" s="1750"/>
      <c r="E40" s="1750"/>
      <c r="F40" s="1750"/>
      <c r="G40" s="1750"/>
      <c r="H40" s="1750"/>
      <c r="I40" s="1750"/>
    </row>
    <row r="41" ht="14.1" customHeight="1" x14ac:dyDescent="0.2">
      <c r="B41" s="223" t="s">
        <v>1625</v>
      </c>
      <c r="C41" s="1750"/>
      <c r="D41" s="1750"/>
      <c r="E41" s="1750"/>
      <c r="F41" s="1750"/>
      <c r="G41" s="1750"/>
      <c r="H41" s="1750"/>
      <c r="I41" s="1750"/>
    </row>
    <row r="42" ht="14.1" customHeight="1" x14ac:dyDescent="0.2">
      <c r="B42" s="223" t="s">
        <v>1626</v>
      </c>
      <c r="C42" s="1750"/>
      <c r="D42" s="1750"/>
      <c r="E42" s="1750"/>
      <c r="F42" s="1750"/>
      <c r="G42" s="1750"/>
      <c r="H42" s="1750"/>
      <c r="I42" s="1750"/>
    </row>
    <row r="43" ht="14.1" customHeight="1" x14ac:dyDescent="0.2">
      <c r="B43" s="223" t="s">
        <v>1627</v>
      </c>
      <c r="C43" s="1750"/>
      <c r="D43" s="1750"/>
      <c r="E43" s="1750"/>
      <c r="F43" s="1750"/>
      <c r="G43" s="1750"/>
      <c r="H43" s="1750"/>
      <c r="I43" s="1750"/>
    </row>
    <row r="44" ht="14.1" customHeight="1" x14ac:dyDescent="0.25">
      <c r="B44" s="223" t="s">
        <v>1628</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522</v>
      </c>
      <c r="C48" s="1980"/>
      <c r="D48" s="1980"/>
      <c r="E48" s="1980"/>
      <c r="F48" s="1980"/>
      <c r="G48" s="1980"/>
      <c r="H48" s="1980"/>
      <c r="I48" s="1980"/>
      <c r="J48" s="1980"/>
      <c r="K48" s="1980"/>
      <c r="L48" s="1981"/>
    </row>
    <row r="49" ht="14.1" customHeight="1" x14ac:dyDescent="0.2">
      <c r="B49" s="1755" t="s">
        <v>1629</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J1" s="100" t="s">
        <v>61</v>
      </c>
    </row>
    <row r="2" ht="18.95" customHeight="1" x14ac:dyDescent="0.25">
      <c r="B2" s="99" t="s">
        <v>1631</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568</v>
      </c>
      <c r="E7" s="1665" t="s">
        <v>1632</v>
      </c>
      <c r="F7" s="1665"/>
      <c r="G7" s="1665"/>
      <c r="H7" s="1990" t="s">
        <v>143</v>
      </c>
      <c r="I7" s="1990"/>
      <c r="J7" s="1990"/>
    </row>
    <row r="8" ht="16.5" customHeight="1" x14ac:dyDescent="0.25">
      <c r="B8" s="1668" t="s">
        <v>1633</v>
      </c>
      <c r="C8" s="1991" t="s">
        <v>1398</v>
      </c>
      <c r="D8" s="1992" t="s">
        <v>1634</v>
      </c>
      <c r="E8" s="1993" t="s">
        <v>1635</v>
      </c>
      <c r="F8" s="1994" t="s">
        <v>1636</v>
      </c>
      <c r="G8" s="1992" t="s">
        <v>1637</v>
      </c>
      <c r="H8" s="1995" t="s">
        <v>1638</v>
      </c>
      <c r="I8" s="1995" t="s">
        <v>1639</v>
      </c>
      <c r="J8" s="1996" t="s">
        <v>1640</v>
      </c>
    </row>
    <row r="9" ht="15" customHeight="1" x14ac:dyDescent="0.25">
      <c r="B9" s="1688"/>
      <c r="C9" s="1997"/>
      <c r="D9" s="1998" t="s">
        <v>1374</v>
      </c>
      <c r="E9" s="1999" t="s">
        <v>1641</v>
      </c>
      <c r="F9" s="2000" t="s">
        <v>1642</v>
      </c>
      <c r="G9" s="2001" t="s">
        <v>1643</v>
      </c>
      <c r="H9" s="2002" t="s">
        <v>75</v>
      </c>
      <c r="I9" s="2002"/>
      <c r="J9" s="2002"/>
    </row>
    <row r="10" ht="18" customHeight="1" x14ac:dyDescent="0.2">
      <c r="B10" s="2003" t="s">
        <v>1644</v>
      </c>
      <c r="C10" s="2004"/>
      <c r="D10" s="2005"/>
      <c r="E10" s="2006"/>
      <c r="F10" s="2007"/>
      <c r="G10" s="2005"/>
      <c r="H10" s="2008" t="s">
        <v>307</v>
      </c>
      <c r="I10" s="2009" t="s">
        <v>107</v>
      </c>
      <c r="J10" s="2010" t="s">
        <v>307</v>
      </c>
    </row>
    <row r="11" ht="18" customHeight="1" x14ac:dyDescent="0.2">
      <c r="B11" s="2011" t="s">
        <v>1645</v>
      </c>
      <c r="C11" s="2012"/>
      <c r="D11" s="2013"/>
      <c r="E11" s="2014"/>
      <c r="F11" s="2015"/>
      <c r="G11" s="2013"/>
      <c r="H11" s="2016" t="s">
        <v>107</v>
      </c>
      <c r="I11" s="2017" t="s">
        <v>107</v>
      </c>
      <c r="J11" s="2018" t="s">
        <v>107</v>
      </c>
    </row>
    <row r="12" ht="18" customHeight="1" x14ac:dyDescent="0.2">
      <c r="B12" s="2019" t="s">
        <v>1646</v>
      </c>
      <c r="C12" s="2012"/>
      <c r="D12" s="2013"/>
      <c r="E12" s="2014"/>
      <c r="F12" s="2015"/>
      <c r="G12" s="2013"/>
      <c r="H12" s="2020" t="s">
        <v>107</v>
      </c>
      <c r="I12" s="2021" t="s">
        <v>107</v>
      </c>
      <c r="J12" s="2022" t="s">
        <v>107</v>
      </c>
    </row>
    <row r="13" ht="18" customHeight="1" x14ac:dyDescent="0.2">
      <c r="B13" s="2023" t="s">
        <v>1647</v>
      </c>
      <c r="C13" s="2024"/>
      <c r="D13" s="2025" t="s">
        <v>107</v>
      </c>
      <c r="E13" s="2026" t="s">
        <v>107</v>
      </c>
      <c r="F13" s="2027" t="s">
        <v>107</v>
      </c>
      <c r="G13" s="2025" t="s">
        <v>107</v>
      </c>
      <c r="H13" s="2028" t="s">
        <v>107</v>
      </c>
      <c r="I13" s="201" t="s">
        <v>107</v>
      </c>
      <c r="J13" s="1099" t="s">
        <v>107</v>
      </c>
    </row>
    <row r="14" ht="18" customHeight="1" x14ac:dyDescent="0.2">
      <c r="B14" s="2023" t="s">
        <v>1648</v>
      </c>
      <c r="C14" s="2024"/>
      <c r="D14" s="1099" t="s">
        <v>107</v>
      </c>
      <c r="E14" s="1214" t="s">
        <v>107</v>
      </c>
      <c r="F14" s="2027" t="s">
        <v>107</v>
      </c>
      <c r="G14" s="2025" t="s">
        <v>107</v>
      </c>
      <c r="H14" s="2028" t="s">
        <v>107</v>
      </c>
      <c r="I14" s="201" t="s">
        <v>107</v>
      </c>
      <c r="J14" s="1099" t="s">
        <v>107</v>
      </c>
    </row>
    <row r="15" ht="18" customHeight="1" x14ac:dyDescent="0.2">
      <c r="B15" s="2019" t="s">
        <v>1649</v>
      </c>
      <c r="C15" s="2012"/>
      <c r="D15" s="2013"/>
      <c r="E15" s="2014"/>
      <c r="F15" s="2015"/>
      <c r="G15" s="2013"/>
      <c r="H15" s="2020" t="s">
        <v>107</v>
      </c>
      <c r="I15" s="2021" t="s">
        <v>107</v>
      </c>
      <c r="J15" s="2022" t="s">
        <v>107</v>
      </c>
    </row>
    <row r="16" ht="18" customHeight="1" x14ac:dyDescent="0.2">
      <c r="B16" s="2023" t="s">
        <v>1647</v>
      </c>
      <c r="C16" s="2024"/>
      <c r="D16" s="2025" t="s">
        <v>107</v>
      </c>
      <c r="E16" s="2026" t="s">
        <v>107</v>
      </c>
      <c r="F16" s="2027" t="s">
        <v>107</v>
      </c>
      <c r="G16" s="2025" t="s">
        <v>107</v>
      </c>
      <c r="H16" s="2028" t="s">
        <v>107</v>
      </c>
      <c r="I16" s="201" t="s">
        <v>107</v>
      </c>
      <c r="J16" s="1099" t="s">
        <v>107</v>
      </c>
    </row>
    <row r="17" ht="18" customHeight="1" x14ac:dyDescent="0.2">
      <c r="B17" s="2023" t="s">
        <v>1648</v>
      </c>
      <c r="C17" s="2024"/>
      <c r="D17" s="1099" t="s">
        <v>107</v>
      </c>
      <c r="E17" s="1214" t="s">
        <v>107</v>
      </c>
      <c r="F17" s="2027" t="s">
        <v>107</v>
      </c>
      <c r="G17" s="2025" t="s">
        <v>107</v>
      </c>
      <c r="H17" s="2028" t="s">
        <v>107</v>
      </c>
      <c r="I17" s="201" t="s">
        <v>107</v>
      </c>
      <c r="J17" s="1099" t="s">
        <v>107</v>
      </c>
    </row>
    <row r="18" ht="18" customHeight="1" x14ac:dyDescent="0.2">
      <c r="B18" s="2029" t="s">
        <v>1650</v>
      </c>
      <c r="C18" s="2030"/>
      <c r="D18" s="2031"/>
      <c r="E18" s="2032"/>
      <c r="F18" s="2033"/>
      <c r="G18" s="2034"/>
      <c r="H18" s="2016" t="s">
        <v>307</v>
      </c>
      <c r="I18" s="2017" t="s">
        <v>107</v>
      </c>
      <c r="J18" s="2018" t="s">
        <v>307</v>
      </c>
    </row>
    <row r="19" ht="18" customHeight="1" x14ac:dyDescent="0.2">
      <c r="B19" s="2019" t="s">
        <v>1651</v>
      </c>
      <c r="C19" s="2012"/>
      <c r="D19" s="2013"/>
      <c r="E19" s="2014"/>
      <c r="F19" s="2015"/>
      <c r="G19" s="2013"/>
      <c r="H19" s="2020" t="s">
        <v>111</v>
      </c>
      <c r="I19" s="2035"/>
      <c r="J19" s="2022" t="s">
        <v>111</v>
      </c>
    </row>
    <row r="20" ht="18" customHeight="1" x14ac:dyDescent="0.2">
      <c r="B20" s="2023" t="s">
        <v>1647</v>
      </c>
      <c r="C20" s="2024"/>
      <c r="D20" s="2025" t="s">
        <v>107</v>
      </c>
      <c r="E20" s="2026" t="s">
        <v>111</v>
      </c>
      <c r="F20" s="2015"/>
      <c r="G20" s="2025" t="s">
        <v>111</v>
      </c>
      <c r="H20" s="2028" t="s">
        <v>111</v>
      </c>
      <c r="I20" s="2035"/>
      <c r="J20" s="1099" t="s">
        <v>111</v>
      </c>
    </row>
    <row r="21" ht="18" customHeight="1" x14ac:dyDescent="0.2">
      <c r="B21" s="2023" t="s">
        <v>1648</v>
      </c>
      <c r="C21" s="2024"/>
      <c r="D21" s="1099" t="s">
        <v>107</v>
      </c>
      <c r="E21" s="1214" t="s">
        <v>111</v>
      </c>
      <c r="F21" s="2015"/>
      <c r="G21" s="2025" t="s">
        <v>111</v>
      </c>
      <c r="H21" s="2028" t="s">
        <v>111</v>
      </c>
      <c r="I21" s="2035"/>
      <c r="J21" s="1099" t="s">
        <v>111</v>
      </c>
    </row>
    <row r="22" ht="18" customHeight="1" x14ac:dyDescent="0.2">
      <c r="B22" s="2019" t="s">
        <v>1652</v>
      </c>
      <c r="C22" s="2012"/>
      <c r="D22" s="2013"/>
      <c r="E22" s="2014"/>
      <c r="F22" s="2015"/>
      <c r="G22" s="2013"/>
      <c r="H22" s="2020" t="s">
        <v>107</v>
      </c>
      <c r="I22" s="2021" t="s">
        <v>107</v>
      </c>
      <c r="J22" s="2022" t="s">
        <v>107</v>
      </c>
    </row>
    <row r="23" ht="18" customHeight="1" x14ac:dyDescent="0.2">
      <c r="B23" s="2023" t="s">
        <v>1647</v>
      </c>
      <c r="C23" s="2024"/>
      <c r="D23" s="2025" t="s">
        <v>107</v>
      </c>
      <c r="E23" s="2026" t="s">
        <v>107</v>
      </c>
      <c r="F23" s="2027" t="s">
        <v>107</v>
      </c>
      <c r="G23" s="2025" t="s">
        <v>107</v>
      </c>
      <c r="H23" s="2028" t="s">
        <v>107</v>
      </c>
      <c r="I23" s="201" t="s">
        <v>107</v>
      </c>
      <c r="J23" s="1099" t="s">
        <v>107</v>
      </c>
    </row>
    <row r="24" ht="18" customHeight="1" x14ac:dyDescent="0.2">
      <c r="B24" s="2023" t="s">
        <v>1648</v>
      </c>
      <c r="C24" s="2024"/>
      <c r="D24" s="1099" t="s">
        <v>107</v>
      </c>
      <c r="E24" s="1214" t="s">
        <v>107</v>
      </c>
      <c r="F24" s="2027" t="s">
        <v>107</v>
      </c>
      <c r="G24" s="2025" t="s">
        <v>107</v>
      </c>
      <c r="H24" s="2028" t="s">
        <v>107</v>
      </c>
      <c r="I24" s="201" t="s">
        <v>107</v>
      </c>
      <c r="J24" s="1099" t="s">
        <v>107</v>
      </c>
    </row>
    <row r="25" ht="18" customHeight="1" x14ac:dyDescent="0.2">
      <c r="B25" s="2029" t="s">
        <v>1653</v>
      </c>
      <c r="C25" s="2036"/>
      <c r="D25" s="2037"/>
      <c r="E25" s="2038"/>
      <c r="F25" s="2039"/>
      <c r="G25" s="2031"/>
      <c r="H25" s="2016" t="s">
        <v>107</v>
      </c>
      <c r="I25" s="2017" t="s">
        <v>107</v>
      </c>
      <c r="J25" s="2040" t="s">
        <v>107</v>
      </c>
    </row>
    <row r="26" ht="18" customHeight="1" x14ac:dyDescent="0.2">
      <c r="B26" s="2019" t="s">
        <v>1654</v>
      </c>
      <c r="C26" s="2012"/>
      <c r="D26" s="2013"/>
      <c r="E26" s="2014"/>
      <c r="F26" s="2015"/>
      <c r="G26" s="2013"/>
      <c r="H26" s="2020" t="s">
        <v>107</v>
      </c>
      <c r="I26" s="2035"/>
      <c r="J26" s="2022" t="s">
        <v>107</v>
      </c>
    </row>
    <row r="27" ht="18" customHeight="1" x14ac:dyDescent="0.2">
      <c r="B27" s="2023" t="s">
        <v>1647</v>
      </c>
      <c r="C27" s="2024"/>
      <c r="D27" s="2025" t="s">
        <v>107</v>
      </c>
      <c r="E27" s="2026" t="s">
        <v>107</v>
      </c>
      <c r="F27" s="2015"/>
      <c r="G27" s="2025" t="s">
        <v>107</v>
      </c>
      <c r="H27" s="2028" t="s">
        <v>107</v>
      </c>
      <c r="I27" s="2035"/>
      <c r="J27" s="1099" t="s">
        <v>107</v>
      </c>
    </row>
    <row r="28" ht="18" customHeight="1" x14ac:dyDescent="0.2">
      <c r="B28" s="2023" t="s">
        <v>1648</v>
      </c>
      <c r="C28" s="2024"/>
      <c r="D28" s="1099" t="s">
        <v>107</v>
      </c>
      <c r="E28" s="1214" t="s">
        <v>107</v>
      </c>
      <c r="F28" s="2015"/>
      <c r="G28" s="2025" t="s">
        <v>107</v>
      </c>
      <c r="H28" s="2028" t="s">
        <v>107</v>
      </c>
      <c r="I28" s="2035"/>
      <c r="J28" s="1099" t="s">
        <v>107</v>
      </c>
    </row>
    <row r="29" ht="18" customHeight="1" x14ac:dyDescent="0.2">
      <c r="B29" s="2019" t="s">
        <v>1655</v>
      </c>
      <c r="C29" s="2012"/>
      <c r="D29" s="2013"/>
      <c r="E29" s="2014"/>
      <c r="F29" s="2015"/>
      <c r="G29" s="2013"/>
      <c r="H29" s="2020" t="s">
        <v>107</v>
      </c>
      <c r="I29" s="2021" t="s">
        <v>107</v>
      </c>
      <c r="J29" s="2022" t="s">
        <v>107</v>
      </c>
    </row>
    <row r="30" ht="18" customHeight="1" x14ac:dyDescent="0.2">
      <c r="B30" s="2023" t="s">
        <v>1647</v>
      </c>
      <c r="C30" s="2024"/>
      <c r="D30" s="2025" t="s">
        <v>107</v>
      </c>
      <c r="E30" s="2026" t="s">
        <v>107</v>
      </c>
      <c r="F30" s="2027" t="s">
        <v>107</v>
      </c>
      <c r="G30" s="2025" t="s">
        <v>107</v>
      </c>
      <c r="H30" s="2028" t="s">
        <v>107</v>
      </c>
      <c r="I30" s="201" t="s">
        <v>107</v>
      </c>
      <c r="J30" s="1099" t="s">
        <v>107</v>
      </c>
    </row>
    <row r="31" ht="18" customHeight="1" x14ac:dyDescent="0.2">
      <c r="B31" s="2023" t="s">
        <v>1648</v>
      </c>
      <c r="C31" s="2024"/>
      <c r="D31" s="1099" t="s">
        <v>107</v>
      </c>
      <c r="E31" s="1214" t="s">
        <v>107</v>
      </c>
      <c r="F31" s="2027" t="s">
        <v>107</v>
      </c>
      <c r="G31" s="2025" t="s">
        <v>107</v>
      </c>
      <c r="H31" s="2028" t="s">
        <v>107</v>
      </c>
      <c r="I31" s="201" t="s">
        <v>107</v>
      </c>
      <c r="J31" s="1099" t="s">
        <v>107</v>
      </c>
    </row>
    <row r="32" ht="18" customHeight="1" x14ac:dyDescent="0.2">
      <c r="B32" s="2029" t="s">
        <v>1656</v>
      </c>
      <c r="C32" s="2041"/>
      <c r="D32" s="2042"/>
      <c r="E32" s="2043"/>
      <c r="F32" s="2044"/>
      <c r="G32" s="2045"/>
      <c r="H32" s="2016" t="s">
        <v>107</v>
      </c>
      <c r="I32" s="2017" t="s">
        <v>107</v>
      </c>
      <c r="J32" s="2040" t="s">
        <v>107</v>
      </c>
    </row>
    <row r="33" ht="18" customHeight="1" x14ac:dyDescent="0.2">
      <c r="B33" s="2046" t="s">
        <v>1657</v>
      </c>
      <c r="C33" s="2024"/>
      <c r="D33" s="2047"/>
      <c r="E33" s="2048"/>
      <c r="F33" s="2049"/>
      <c r="G33" s="2050"/>
      <c r="H33" s="2020" t="s">
        <v>107</v>
      </c>
      <c r="I33" s="2021" t="s">
        <v>107</v>
      </c>
      <c r="J33" s="2022" t="s">
        <v>107</v>
      </c>
    </row>
    <row r="34" ht="18" customHeight="1" x14ac:dyDescent="0.2">
      <c r="B34" s="2023" t="s">
        <v>1647</v>
      </c>
      <c r="C34" s="2024"/>
      <c r="D34" s="2051" t="s">
        <v>107</v>
      </c>
      <c r="E34" s="2052" t="s">
        <v>107</v>
      </c>
      <c r="F34" s="2053" t="s">
        <v>107</v>
      </c>
      <c r="G34" s="2051" t="s">
        <v>107</v>
      </c>
      <c r="H34" s="2054" t="s">
        <v>107</v>
      </c>
      <c r="I34" s="2053" t="s">
        <v>107</v>
      </c>
      <c r="J34" s="2051" t="s">
        <v>107</v>
      </c>
    </row>
    <row r="35" ht="18" customHeight="1" x14ac:dyDescent="0.2">
      <c r="B35" s="2023" t="s">
        <v>1648</v>
      </c>
      <c r="C35" s="2024"/>
      <c r="D35" s="2051" t="s">
        <v>107</v>
      </c>
      <c r="E35" s="2052" t="s">
        <v>107</v>
      </c>
      <c r="F35" s="2053" t="s">
        <v>107</v>
      </c>
      <c r="G35" s="2051" t="s">
        <v>107</v>
      </c>
      <c r="H35" s="2054" t="s">
        <v>107</v>
      </c>
      <c r="I35" s="2053" t="s">
        <v>107</v>
      </c>
      <c r="J35" s="2051" t="s">
        <v>107</v>
      </c>
    </row>
    <row r="36" ht="18" customHeight="1" x14ac:dyDescent="0.2">
      <c r="B36" s="2055" t="s">
        <v>1658</v>
      </c>
      <c r="C36" s="2024"/>
      <c r="D36" s="2047"/>
      <c r="E36" s="2048"/>
      <c r="F36" s="2049"/>
      <c r="G36" s="2050"/>
      <c r="H36" s="2020" t="s">
        <v>107</v>
      </c>
      <c r="I36" s="2021" t="s">
        <v>107</v>
      </c>
      <c r="J36" s="2022" t="s">
        <v>107</v>
      </c>
    </row>
    <row r="37" ht="18" customHeight="1" x14ac:dyDescent="0.2">
      <c r="B37" s="2023" t="s">
        <v>1647</v>
      </c>
      <c r="C37" s="2024"/>
      <c r="D37" s="2051" t="s">
        <v>107</v>
      </c>
      <c r="E37" s="2052" t="s">
        <v>107</v>
      </c>
      <c r="F37" s="2053" t="s">
        <v>107</v>
      </c>
      <c r="G37" s="2051" t="s">
        <v>107</v>
      </c>
      <c r="H37" s="2054" t="s">
        <v>107</v>
      </c>
      <c r="I37" s="2053" t="s">
        <v>107</v>
      </c>
      <c r="J37" s="2051" t="s">
        <v>107</v>
      </c>
    </row>
    <row r="38" ht="18" customHeight="1" x14ac:dyDescent="0.2">
      <c r="B38" s="2023" t="s">
        <v>1648</v>
      </c>
      <c r="C38" s="2024"/>
      <c r="D38" s="2051" t="s">
        <v>107</v>
      </c>
      <c r="E38" s="2052" t="s">
        <v>107</v>
      </c>
      <c r="F38" s="2053" t="s">
        <v>107</v>
      </c>
      <c r="G38" s="2051" t="s">
        <v>107</v>
      </c>
      <c r="H38" s="2054" t="s">
        <v>107</v>
      </c>
      <c r="I38" s="2053" t="s">
        <v>107</v>
      </c>
      <c r="J38" s="2051" t="s">
        <v>107</v>
      </c>
    </row>
    <row r="39" ht="18" customHeight="1" x14ac:dyDescent="0.2">
      <c r="B39" s="2055" t="s">
        <v>1659</v>
      </c>
      <c r="C39" s="2024"/>
      <c r="D39" s="2047"/>
      <c r="E39" s="2048"/>
      <c r="F39" s="2049"/>
      <c r="G39" s="2050"/>
      <c r="H39" s="2020" t="s">
        <v>107</v>
      </c>
      <c r="I39" s="2021" t="s">
        <v>107</v>
      </c>
      <c r="J39" s="2022" t="s">
        <v>107</v>
      </c>
    </row>
    <row r="40" ht="18" customHeight="1" x14ac:dyDescent="0.2">
      <c r="B40" s="2023" t="s">
        <v>1647</v>
      </c>
      <c r="C40" s="2024"/>
      <c r="D40" s="2051" t="s">
        <v>107</v>
      </c>
      <c r="E40" s="2052" t="s">
        <v>107</v>
      </c>
      <c r="F40" s="2053" t="s">
        <v>107</v>
      </c>
      <c r="G40" s="2051" t="s">
        <v>107</v>
      </c>
      <c r="H40" s="2054" t="s">
        <v>107</v>
      </c>
      <c r="I40" s="2053" t="s">
        <v>107</v>
      </c>
      <c r="J40" s="2051" t="s">
        <v>107</v>
      </c>
    </row>
    <row r="41" ht="18" customHeight="1" x14ac:dyDescent="0.2">
      <c r="B41" s="2023" t="s">
        <v>1648</v>
      </c>
      <c r="C41" s="2024"/>
      <c r="D41" s="2051" t="s">
        <v>107</v>
      </c>
      <c r="E41" s="2052" t="s">
        <v>107</v>
      </c>
      <c r="F41" s="2053" t="s">
        <v>107</v>
      </c>
      <c r="G41" s="2051" t="s">
        <v>107</v>
      </c>
      <c r="H41" s="2054" t="s">
        <v>107</v>
      </c>
      <c r="I41" s="2053" t="s">
        <v>107</v>
      </c>
      <c r="J41" s="2051" t="s">
        <v>107</v>
      </c>
    </row>
    <row r="42" ht="18" customHeight="1" x14ac:dyDescent="0.2">
      <c r="B42" s="2055" t="s">
        <v>1660</v>
      </c>
      <c r="C42" s="2024"/>
      <c r="D42" s="2047"/>
      <c r="E42" s="2048"/>
      <c r="F42" s="2049"/>
      <c r="G42" s="2050"/>
      <c r="H42" s="2020" t="s">
        <v>107</v>
      </c>
      <c r="I42" s="2021" t="s">
        <v>107</v>
      </c>
      <c r="J42" s="2022" t="s">
        <v>107</v>
      </c>
    </row>
    <row r="43" ht="18" customHeight="1" x14ac:dyDescent="0.2">
      <c r="B43" s="2023" t="s">
        <v>1647</v>
      </c>
      <c r="C43" s="2024"/>
      <c r="D43" s="2051" t="s">
        <v>107</v>
      </c>
      <c r="E43" s="2052" t="s">
        <v>107</v>
      </c>
      <c r="F43" s="2053" t="s">
        <v>107</v>
      </c>
      <c r="G43" s="2051" t="s">
        <v>107</v>
      </c>
      <c r="H43" s="2054" t="s">
        <v>107</v>
      </c>
      <c r="I43" s="2053" t="s">
        <v>107</v>
      </c>
      <c r="J43" s="2051" t="s">
        <v>107</v>
      </c>
    </row>
    <row r="44" ht="18" customHeight="1" x14ac:dyDescent="0.2">
      <c r="B44" s="2023" t="s">
        <v>1648</v>
      </c>
      <c r="C44" s="2024"/>
      <c r="D44" s="2051" t="s">
        <v>107</v>
      </c>
      <c r="E44" s="2052" t="s">
        <v>107</v>
      </c>
      <c r="F44" s="2053" t="s">
        <v>107</v>
      </c>
      <c r="G44" s="2051" t="s">
        <v>107</v>
      </c>
      <c r="H44" s="2054" t="s">
        <v>107</v>
      </c>
      <c r="I44" s="2053" t="s">
        <v>107</v>
      </c>
      <c r="J44" s="2051" t="s">
        <v>107</v>
      </c>
    </row>
    <row r="45" ht="18" customHeight="1" x14ac:dyDescent="0.2">
      <c r="B45" s="2046" t="s">
        <v>1661</v>
      </c>
      <c r="C45" s="2056"/>
      <c r="D45" s="2057"/>
      <c r="E45" s="2058"/>
      <c r="F45" s="2059"/>
      <c r="G45" s="2057"/>
      <c r="H45" s="2054" t="s">
        <v>107</v>
      </c>
      <c r="I45" s="2053" t="s">
        <v>107</v>
      </c>
      <c r="J45" s="2051" t="s">
        <v>107</v>
      </c>
    </row>
    <row r="46" ht="18" customHeight="1" x14ac:dyDescent="0.2">
      <c r="B46" s="2023" t="s">
        <v>1647</v>
      </c>
      <c r="C46" s="2024"/>
      <c r="D46" s="2051" t="s">
        <v>107</v>
      </c>
      <c r="E46" s="2052" t="s">
        <v>107</v>
      </c>
      <c r="F46" s="2053" t="s">
        <v>107</v>
      </c>
      <c r="G46" s="2051" t="s">
        <v>107</v>
      </c>
      <c r="H46" s="2054" t="s">
        <v>107</v>
      </c>
      <c r="I46" s="2053" t="s">
        <v>107</v>
      </c>
      <c r="J46" s="2051" t="s">
        <v>107</v>
      </c>
    </row>
    <row r="47" ht="18" customHeight="1" x14ac:dyDescent="0.2">
      <c r="B47" s="2023" t="s">
        <v>1648</v>
      </c>
      <c r="C47" s="2024"/>
      <c r="D47" s="2051" t="s">
        <v>107</v>
      </c>
      <c r="E47" s="2052" t="s">
        <v>107</v>
      </c>
      <c r="F47" s="2053" t="s">
        <v>107</v>
      </c>
      <c r="G47" s="2051" t="s">
        <v>107</v>
      </c>
      <c r="H47" s="2054" t="s">
        <v>107</v>
      </c>
      <c r="I47" s="2053" t="s">
        <v>107</v>
      </c>
      <c r="J47" s="2051" t="s">
        <v>107</v>
      </c>
    </row>
    <row r="48" ht="18" customHeight="1" x14ac:dyDescent="0.2">
      <c r="B48" s="2055" t="s">
        <v>1662</v>
      </c>
      <c r="C48" s="2024"/>
      <c r="D48" s="2047"/>
      <c r="E48" s="2048"/>
      <c r="F48" s="2049"/>
      <c r="G48" s="2050"/>
      <c r="H48" s="2020" t="s">
        <v>107</v>
      </c>
      <c r="I48" s="2021" t="s">
        <v>107</v>
      </c>
      <c r="J48" s="2022" t="s">
        <v>107</v>
      </c>
    </row>
    <row r="49" ht="18" customHeight="1" x14ac:dyDescent="0.2">
      <c r="B49" s="2023" t="s">
        <v>1647</v>
      </c>
      <c r="C49" s="2024"/>
      <c r="D49" s="2051" t="s">
        <v>107</v>
      </c>
      <c r="E49" s="2052" t="s">
        <v>107</v>
      </c>
      <c r="F49" s="2053" t="s">
        <v>107</v>
      </c>
      <c r="G49" s="2051" t="s">
        <v>107</v>
      </c>
      <c r="H49" s="2054" t="s">
        <v>107</v>
      </c>
      <c r="I49" s="2053" t="s">
        <v>107</v>
      </c>
      <c r="J49" s="2051" t="s">
        <v>107</v>
      </c>
    </row>
    <row r="50" ht="18" customHeight="1" x14ac:dyDescent="0.2">
      <c r="B50" s="2023" t="s">
        <v>1648</v>
      </c>
      <c r="C50" s="2024"/>
      <c r="D50" s="2051" t="s">
        <v>107</v>
      </c>
      <c r="E50" s="2052" t="s">
        <v>107</v>
      </c>
      <c r="F50" s="2053" t="s">
        <v>107</v>
      </c>
      <c r="G50" s="2051" t="s">
        <v>107</v>
      </c>
      <c r="H50" s="2054" t="s">
        <v>107</v>
      </c>
      <c r="I50" s="2053" t="s">
        <v>107</v>
      </c>
      <c r="J50" s="2051" t="s">
        <v>107</v>
      </c>
    </row>
    <row r="51" ht="18" customHeight="1" x14ac:dyDescent="0.2">
      <c r="B51" s="2055" t="s">
        <v>1663</v>
      </c>
      <c r="C51" s="2024"/>
      <c r="D51" s="2047"/>
      <c r="E51" s="2048"/>
      <c r="F51" s="2049"/>
      <c r="G51" s="2050"/>
      <c r="H51" s="2020" t="s">
        <v>107</v>
      </c>
      <c r="I51" s="2021" t="s">
        <v>107</v>
      </c>
      <c r="J51" s="2022" t="s">
        <v>107</v>
      </c>
    </row>
    <row r="52" ht="18" customHeight="1" x14ac:dyDescent="0.2">
      <c r="B52" s="2023" t="s">
        <v>1647</v>
      </c>
      <c r="C52" s="2024"/>
      <c r="D52" s="2051" t="s">
        <v>107</v>
      </c>
      <c r="E52" s="2052" t="s">
        <v>107</v>
      </c>
      <c r="F52" s="2053" t="s">
        <v>107</v>
      </c>
      <c r="G52" s="2051" t="s">
        <v>107</v>
      </c>
      <c r="H52" s="2054" t="s">
        <v>107</v>
      </c>
      <c r="I52" s="2053" t="s">
        <v>107</v>
      </c>
      <c r="J52" s="2051" t="s">
        <v>107</v>
      </c>
    </row>
    <row r="53" ht="18" customHeight="1" x14ac:dyDescent="0.2">
      <c r="B53" s="2023" t="s">
        <v>1648</v>
      </c>
      <c r="C53" s="2024"/>
      <c r="D53" s="2051" t="s">
        <v>107</v>
      </c>
      <c r="E53" s="2052" t="s">
        <v>107</v>
      </c>
      <c r="F53" s="2053" t="s">
        <v>107</v>
      </c>
      <c r="G53" s="2051" t="s">
        <v>107</v>
      </c>
      <c r="H53" s="2054" t="s">
        <v>107</v>
      </c>
      <c r="I53" s="2053" t="s">
        <v>107</v>
      </c>
      <c r="J53" s="2051" t="s">
        <v>107</v>
      </c>
    </row>
    <row r="54" ht="18" customHeight="1" x14ac:dyDescent="0.2">
      <c r="B54" s="2055" t="s">
        <v>1664</v>
      </c>
      <c r="C54" s="2024"/>
      <c r="D54" s="2047"/>
      <c r="E54" s="2048"/>
      <c r="F54" s="2049"/>
      <c r="G54" s="2050"/>
      <c r="H54" s="2020" t="s">
        <v>107</v>
      </c>
      <c r="I54" s="2021" t="s">
        <v>107</v>
      </c>
      <c r="J54" s="2022" t="s">
        <v>107</v>
      </c>
    </row>
    <row r="55" ht="18" customHeight="1" x14ac:dyDescent="0.2">
      <c r="B55" s="2023" t="s">
        <v>1647</v>
      </c>
      <c r="C55" s="2024"/>
      <c r="D55" s="2051" t="s">
        <v>107</v>
      </c>
      <c r="E55" s="2052" t="s">
        <v>107</v>
      </c>
      <c r="F55" s="2053" t="s">
        <v>107</v>
      </c>
      <c r="G55" s="2051" t="s">
        <v>107</v>
      </c>
      <c r="H55" s="2054" t="s">
        <v>107</v>
      </c>
      <c r="I55" s="2053" t="s">
        <v>107</v>
      </c>
      <c r="J55" s="2051" t="s">
        <v>107</v>
      </c>
    </row>
    <row r="56" ht="18" customHeight="1" x14ac:dyDescent="0.2">
      <c r="B56" s="2023" t="s">
        <v>1648</v>
      </c>
      <c r="C56" s="2024"/>
      <c r="D56" s="2051" t="s">
        <v>107</v>
      </c>
      <c r="E56" s="2052" t="s">
        <v>107</v>
      </c>
      <c r="F56" s="2053" t="s">
        <v>107</v>
      </c>
      <c r="G56" s="2051" t="s">
        <v>107</v>
      </c>
      <c r="H56" s="2054" t="s">
        <v>107</v>
      </c>
      <c r="I56" s="2053" t="s">
        <v>107</v>
      </c>
      <c r="J56" s="2051" t="s">
        <v>107</v>
      </c>
    </row>
    <row r="57" ht="18" customHeight="1" x14ac:dyDescent="0.2">
      <c r="B57" s="2029" t="s">
        <v>1665</v>
      </c>
      <c r="C57" s="2036"/>
      <c r="D57" s="2037"/>
      <c r="E57" s="2038"/>
      <c r="F57" s="2039"/>
      <c r="G57" s="2031"/>
      <c r="H57" s="2016" t="s">
        <v>107</v>
      </c>
      <c r="I57" s="2017" t="s">
        <v>107</v>
      </c>
      <c r="J57" s="2040" t="s">
        <v>107</v>
      </c>
    </row>
    <row r="58" ht="18" customHeight="1" x14ac:dyDescent="0.2">
      <c r="B58" s="2019" t="s">
        <v>1666</v>
      </c>
      <c r="C58" s="2012"/>
      <c r="D58" s="2013"/>
      <c r="E58" s="2014"/>
      <c r="F58" s="2015"/>
      <c r="G58" s="2013"/>
      <c r="H58" s="2020" t="s">
        <v>107</v>
      </c>
      <c r="I58" s="2021" t="s">
        <v>107</v>
      </c>
      <c r="J58" s="2022" t="s">
        <v>107</v>
      </c>
    </row>
    <row r="59" ht="18" customHeight="1" x14ac:dyDescent="0.2">
      <c r="B59" s="2023" t="s">
        <v>1647</v>
      </c>
      <c r="C59" s="2024"/>
      <c r="D59" s="2025" t="s">
        <v>107</v>
      </c>
      <c r="E59" s="2026" t="s">
        <v>107</v>
      </c>
      <c r="F59" s="2027" t="s">
        <v>107</v>
      </c>
      <c r="G59" s="2025" t="s">
        <v>107</v>
      </c>
      <c r="H59" s="2028" t="s">
        <v>107</v>
      </c>
      <c r="I59" s="201" t="s">
        <v>107</v>
      </c>
      <c r="J59" s="1099" t="s">
        <v>107</v>
      </c>
    </row>
    <row r="60" ht="18" customHeight="1" x14ac:dyDescent="0.2">
      <c r="B60" s="2023" t="s">
        <v>1648</v>
      </c>
      <c r="C60" s="2024"/>
      <c r="D60" s="1099" t="s">
        <v>107</v>
      </c>
      <c r="E60" s="1214" t="s">
        <v>107</v>
      </c>
      <c r="F60" s="2027" t="s">
        <v>107</v>
      </c>
      <c r="G60" s="2025" t="s">
        <v>107</v>
      </c>
      <c r="H60" s="2028" t="s">
        <v>107</v>
      </c>
      <c r="I60" s="201" t="s">
        <v>107</v>
      </c>
      <c r="J60" s="1099" t="s">
        <v>107</v>
      </c>
    </row>
    <row r="61" ht="18" customHeight="1" x14ac:dyDescent="0.2">
      <c r="B61" s="2019" t="s">
        <v>1667</v>
      </c>
      <c r="C61" s="2012"/>
      <c r="D61" s="2013"/>
      <c r="E61" s="2014"/>
      <c r="F61" s="2015"/>
      <c r="G61" s="2013"/>
      <c r="H61" s="2020" t="s">
        <v>107</v>
      </c>
      <c r="I61" s="2021" t="s">
        <v>107</v>
      </c>
      <c r="J61" s="2022" t="s">
        <v>107</v>
      </c>
    </row>
    <row r="62" ht="18" customHeight="1" x14ac:dyDescent="0.2">
      <c r="B62" s="2023" t="s">
        <v>1647</v>
      </c>
      <c r="C62" s="2024"/>
      <c r="D62" s="2025" t="s">
        <v>107</v>
      </c>
      <c r="E62" s="2026" t="s">
        <v>107</v>
      </c>
      <c r="F62" s="2027" t="s">
        <v>107</v>
      </c>
      <c r="G62" s="2025" t="s">
        <v>107</v>
      </c>
      <c r="H62" s="2028" t="s">
        <v>107</v>
      </c>
      <c r="I62" s="201" t="s">
        <v>107</v>
      </c>
      <c r="J62" s="1099" t="s">
        <v>107</v>
      </c>
    </row>
    <row r="63" ht="18" customHeight="1" x14ac:dyDescent="0.2">
      <c r="B63" s="2023" t="s">
        <v>1648</v>
      </c>
      <c r="C63" s="2024"/>
      <c r="D63" s="1099" t="s">
        <v>107</v>
      </c>
      <c r="E63" s="1214" t="s">
        <v>107</v>
      </c>
      <c r="F63" s="2027" t="s">
        <v>107</v>
      </c>
      <c r="G63" s="2025" t="s">
        <v>107</v>
      </c>
      <c r="H63" s="2028" t="s">
        <v>107</v>
      </c>
      <c r="I63" s="201" t="s">
        <v>107</v>
      </c>
      <c r="J63" s="1099" t="s">
        <v>107</v>
      </c>
    </row>
    <row r="64" ht="18" customHeight="1" x14ac:dyDescent="0.2">
      <c r="B64" s="2029" t="s">
        <v>1668</v>
      </c>
      <c r="C64" s="2036"/>
      <c r="D64" s="2037"/>
      <c r="E64" s="2038"/>
      <c r="F64" s="2039"/>
      <c r="G64" s="2031"/>
      <c r="H64" s="2016" t="s">
        <v>107</v>
      </c>
      <c r="I64" s="2017" t="s">
        <v>107</v>
      </c>
      <c r="J64" s="2040" t="s">
        <v>107</v>
      </c>
    </row>
    <row r="65" ht="18" customHeight="1" x14ac:dyDescent="0.2">
      <c r="B65" s="2019" t="s">
        <v>1669</v>
      </c>
      <c r="C65" s="2012"/>
      <c r="D65" s="2013"/>
      <c r="E65" s="2014"/>
      <c r="F65" s="2015"/>
      <c r="G65" s="2013"/>
      <c r="H65" s="2020" t="s">
        <v>107</v>
      </c>
      <c r="I65" s="2021" t="s">
        <v>107</v>
      </c>
      <c r="J65" s="2022" t="s">
        <v>107</v>
      </c>
    </row>
    <row r="66" ht="18" customHeight="1" x14ac:dyDescent="0.2">
      <c r="B66" s="2023" t="s">
        <v>1647</v>
      </c>
      <c r="C66" s="2024"/>
      <c r="D66" s="2025" t="s">
        <v>107</v>
      </c>
      <c r="E66" s="2026" t="s">
        <v>107</v>
      </c>
      <c r="F66" s="2027" t="s">
        <v>107</v>
      </c>
      <c r="G66" s="2025" t="s">
        <v>107</v>
      </c>
      <c r="H66" s="2028" t="s">
        <v>107</v>
      </c>
      <c r="I66" s="201" t="s">
        <v>107</v>
      </c>
      <c r="J66" s="1099" t="s">
        <v>107</v>
      </c>
    </row>
    <row r="67" ht="18" customHeight="1" x14ac:dyDescent="0.2">
      <c r="B67" s="2023" t="s">
        <v>1648</v>
      </c>
      <c r="C67" s="2024"/>
      <c r="D67" s="1099" t="s">
        <v>107</v>
      </c>
      <c r="E67" s="1214" t="s">
        <v>107</v>
      </c>
      <c r="F67" s="2027" t="s">
        <v>107</v>
      </c>
      <c r="G67" s="2025" t="s">
        <v>107</v>
      </c>
      <c r="H67" s="2028" t="s">
        <v>107</v>
      </c>
      <c r="I67" s="201" t="s">
        <v>107</v>
      </c>
      <c r="J67" s="1099" t="s">
        <v>107</v>
      </c>
    </row>
    <row r="68" ht="18" customHeight="1" x14ac:dyDescent="0.2">
      <c r="B68" s="2029" t="s">
        <v>1670</v>
      </c>
      <c r="C68" s="2041"/>
      <c r="D68" s="2042"/>
      <c r="E68" s="2043"/>
      <c r="F68" s="2060"/>
      <c r="G68" s="2042"/>
      <c r="H68" s="2016"/>
      <c r="I68" s="2017"/>
      <c r="J68" s="2018"/>
    </row>
    <row r="69" ht="14.1" customHeight="1" x14ac:dyDescent="0.25">
      <c r="B69" s="504" t="s">
        <v>1671</v>
      </c>
      <c r="C69" s="1058"/>
      <c r="D69" s="1058"/>
      <c r="E69" s="1058"/>
      <c r="F69" s="1058"/>
      <c r="G69" s="1058"/>
      <c r="H69" s="1058"/>
      <c r="I69" s="1058"/>
      <c r="J69" s="1058"/>
    </row>
    <row r="70" ht="14.1" customHeight="1" x14ac:dyDescent="0.2">
      <c r="B70" s="223" t="s">
        <v>1672</v>
      </c>
      <c r="C70" s="1750"/>
      <c r="D70" s="1750"/>
      <c r="E70" s="1750"/>
      <c r="F70" s="1750"/>
      <c r="G70" s="1246"/>
      <c r="H70" s="1246"/>
      <c r="I70" s="1246"/>
      <c r="J70" s="1246"/>
    </row>
    <row r="71" ht="14.1" customHeight="1" x14ac:dyDescent="0.25">
      <c r="B71" s="223" t="s">
        <v>1673</v>
      </c>
      <c r="C71" s="1752"/>
      <c r="D71" s="1752"/>
      <c r="E71" s="1752"/>
      <c r="F71" s="1752"/>
      <c r="G71" s="1752"/>
      <c r="H71" s="1752"/>
      <c r="I71" s="1752"/>
      <c r="J71" s="1752"/>
    </row>
    <row r="72" ht="14.1" customHeight="1" x14ac:dyDescent="0.25">
      <c r="B72" s="223" t="s">
        <v>1674</v>
      </c>
      <c r="C72" s="1752"/>
      <c r="D72" s="1752"/>
      <c r="E72" s="1752"/>
      <c r="F72" s="1752"/>
      <c r="G72" s="1752"/>
      <c r="H72" s="1752"/>
      <c r="I72" s="1752"/>
      <c r="J72" s="1752"/>
    </row>
    <row r="73" ht="14.1" customHeight="1" x14ac:dyDescent="0.2">
      <c r="B73" s="223" t="s">
        <v>1675</v>
      </c>
      <c r="C73" s="1750"/>
      <c r="D73" s="1750"/>
      <c r="E73" s="1750"/>
      <c r="F73" s="1246"/>
      <c r="G73" s="1246"/>
      <c r="H73" s="1246"/>
      <c r="I73" s="1246"/>
      <c r="J73" s="1246"/>
    </row>
    <row r="74" ht="14.1" customHeight="1" x14ac:dyDescent="0.25">
      <c r="B74" s="223" t="s">
        <v>1676</v>
      </c>
      <c r="I74" s="1246"/>
      <c r="J74" s="1246"/>
    </row>
    <row r="75" ht="14.1" customHeight="1" x14ac:dyDescent="0.2">
      <c r="B75" s="223" t="s">
        <v>1677</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522</v>
      </c>
      <c r="C79" s="1980"/>
      <c r="D79" s="1980"/>
      <c r="E79" s="1980"/>
      <c r="F79" s="1753"/>
      <c r="G79" s="1753"/>
      <c r="H79" s="1753"/>
      <c r="I79" s="1753"/>
      <c r="J79" s="1754"/>
    </row>
    <row r="80" ht="14.1" customHeight="1" x14ac:dyDescent="0.2">
      <c r="B80" s="1804" t="s">
        <v>1678</v>
      </c>
      <c r="C80" s="2062"/>
      <c r="D80" s="2062"/>
      <c r="E80" s="2062"/>
      <c r="F80" s="1805"/>
      <c r="G80" s="1805"/>
      <c r="H80" s="1805"/>
      <c r="I80" s="1805"/>
      <c r="J80" s="1806"/>
    </row>
    <row r="81" ht="14.1" customHeight="1" x14ac:dyDescent="0.2">
      <c r="B81" s="2063" t="s">
        <v>1679</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1680</v>
      </c>
      <c r="H1" s="100"/>
      <c r="I1" s="100" t="s">
        <v>61</v>
      </c>
      <c r="J1" s="4"/>
    </row>
    <row r="2" ht="18.95" customHeight="1" x14ac:dyDescent="0.2">
      <c r="B2" s="2066" t="s">
        <v>1681</v>
      </c>
      <c r="C2" s="1489"/>
      <c r="D2" s="1489"/>
      <c r="E2" s="1489"/>
      <c r="F2" s="1489"/>
      <c r="H2" s="100"/>
      <c r="I2" s="100" t="s">
        <v>63</v>
      </c>
      <c r="J2" s="4"/>
    </row>
    <row r="3" ht="18.95" customHeight="1" x14ac:dyDescent="0.2">
      <c r="B3" s="2066" t="s">
        <v>1682</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993</v>
      </c>
      <c r="D7" s="2068"/>
      <c r="E7" s="2068" t="s">
        <v>142</v>
      </c>
      <c r="F7" s="2068"/>
      <c r="G7" s="1437" t="s">
        <v>1578</v>
      </c>
      <c r="H7" s="1437"/>
      <c r="I7" s="1437"/>
    </row>
    <row r="8" ht="37.5" customHeight="1" x14ac:dyDescent="0.2">
      <c r="B8" s="2069" t="s">
        <v>1584</v>
      </c>
      <c r="C8" s="2070" t="s">
        <v>1683</v>
      </c>
      <c r="D8" s="2071" t="s">
        <v>1684</v>
      </c>
      <c r="E8" s="1834" t="s">
        <v>1685</v>
      </c>
      <c r="F8" s="2072" t="s">
        <v>1590</v>
      </c>
      <c r="G8" s="2073" t="s">
        <v>1579</v>
      </c>
      <c r="H8" s="971" t="s">
        <v>1686</v>
      </c>
      <c r="I8" s="1500" t="s">
        <v>1687</v>
      </c>
    </row>
    <row r="9" ht="14.1" customHeight="1" x14ac:dyDescent="0.2">
      <c r="B9" s="2074"/>
      <c r="C9" s="2075" t="s">
        <v>1420</v>
      </c>
      <c r="D9" s="1448" t="s">
        <v>1688</v>
      </c>
      <c r="E9" s="1810" t="s">
        <v>1689</v>
      </c>
      <c r="F9" s="1448" t="s">
        <v>1690</v>
      </c>
      <c r="G9" s="2076" t="s">
        <v>75</v>
      </c>
      <c r="H9" s="2076"/>
      <c r="I9" s="2076"/>
    </row>
    <row r="10" ht="18" customHeight="1" x14ac:dyDescent="0.2">
      <c r="B10" s="2077" t="s">
        <v>1691</v>
      </c>
      <c r="C10" s="2078">
        <v>165.73499999999999</v>
      </c>
      <c r="D10" s="2079">
        <v>3856.107</v>
      </c>
      <c r="E10" s="2080">
        <v>0.27131123717293965</v>
      </c>
      <c r="F10" s="2079">
        <v>0.0022499999999999994</v>
      </c>
      <c r="G10" s="2078">
        <v>0.07066049240306123</v>
      </c>
      <c r="H10" s="2081">
        <v>0.013634092607142854</v>
      </c>
      <c r="I10" s="2082">
        <v>0.08429458501020408</v>
      </c>
    </row>
    <row r="11" ht="18" customHeight="1" x14ac:dyDescent="0.2">
      <c r="B11" s="2077" t="s">
        <v>1692</v>
      </c>
      <c r="C11" s="2083" t="s">
        <v>107</v>
      </c>
      <c r="D11" s="2018" t="s">
        <v>107</v>
      </c>
      <c r="E11" s="2083" t="s">
        <v>107</v>
      </c>
      <c r="F11" s="2018" t="s">
        <v>107</v>
      </c>
      <c r="G11" s="2083" t="s">
        <v>107</v>
      </c>
      <c r="H11" s="2017" t="s">
        <v>107</v>
      </c>
      <c r="I11" s="2018" t="s">
        <v>107</v>
      </c>
    </row>
    <row r="12" ht="18" customHeight="1" x14ac:dyDescent="0.2">
      <c r="B12" s="2084" t="s">
        <v>1693</v>
      </c>
      <c r="C12" s="2085" t="s">
        <v>107</v>
      </c>
      <c r="D12" s="2086" t="s">
        <v>107</v>
      </c>
      <c r="E12" s="2026" t="s">
        <v>107</v>
      </c>
      <c r="F12" s="2025" t="s">
        <v>107</v>
      </c>
      <c r="G12" s="2085" t="s">
        <v>107</v>
      </c>
      <c r="H12" s="2087" t="s">
        <v>107</v>
      </c>
      <c r="I12" s="2051" t="s">
        <v>107</v>
      </c>
    </row>
    <row r="13" ht="18" customHeight="1" x14ac:dyDescent="0.2">
      <c r="B13" s="2084" t="s">
        <v>1694</v>
      </c>
      <c r="C13" s="2052" t="s">
        <v>107</v>
      </c>
      <c r="D13" s="2051" t="s">
        <v>107</v>
      </c>
      <c r="E13" s="2052" t="s">
        <v>107</v>
      </c>
      <c r="F13" s="2051" t="s">
        <v>107</v>
      </c>
      <c r="G13" s="2052" t="s">
        <v>107</v>
      </c>
      <c r="H13" s="2053" t="s">
        <v>107</v>
      </c>
      <c r="I13" s="2051" t="s">
        <v>107</v>
      </c>
    </row>
    <row r="14" ht="18" customHeight="1" x14ac:dyDescent="0.2">
      <c r="B14" s="2088" t="s">
        <v>1695</v>
      </c>
      <c r="C14" s="2089" t="s">
        <v>107</v>
      </c>
      <c r="D14" s="2090" t="s">
        <v>107</v>
      </c>
      <c r="E14" s="2052" t="s">
        <v>107</v>
      </c>
      <c r="F14" s="2051" t="s">
        <v>107</v>
      </c>
      <c r="G14" s="2089" t="s">
        <v>107</v>
      </c>
      <c r="H14" s="2091" t="s">
        <v>107</v>
      </c>
      <c r="I14" s="2051" t="s">
        <v>107</v>
      </c>
    </row>
    <row r="15" ht="18" customHeight="1" x14ac:dyDescent="0.2">
      <c r="B15" s="2088" t="s">
        <v>1696</v>
      </c>
      <c r="C15" s="2089" t="s">
        <v>107</v>
      </c>
      <c r="D15" s="2090" t="s">
        <v>107</v>
      </c>
      <c r="E15" s="2052" t="s">
        <v>107</v>
      </c>
      <c r="F15" s="2051" t="s">
        <v>107</v>
      </c>
      <c r="G15" s="2089" t="s">
        <v>107</v>
      </c>
      <c r="H15" s="2091" t="s">
        <v>107</v>
      </c>
      <c r="I15" s="2051" t="s">
        <v>107</v>
      </c>
    </row>
    <row r="16" ht="18" customHeight="1" x14ac:dyDescent="0.2">
      <c r="B16" s="2088" t="s">
        <v>1697</v>
      </c>
      <c r="C16" s="2089" t="s">
        <v>107</v>
      </c>
      <c r="D16" s="2090" t="s">
        <v>107</v>
      </c>
      <c r="E16" s="2052" t="s">
        <v>107</v>
      </c>
      <c r="F16" s="2051" t="s">
        <v>107</v>
      </c>
      <c r="G16" s="2089" t="s">
        <v>107</v>
      </c>
      <c r="H16" s="2091" t="s">
        <v>107</v>
      </c>
      <c r="I16" s="2051" t="s">
        <v>107</v>
      </c>
    </row>
    <row r="17" ht="18" customHeight="1" x14ac:dyDescent="0.2">
      <c r="B17" s="2088" t="s">
        <v>1698</v>
      </c>
      <c r="C17" s="2089" t="s">
        <v>107</v>
      </c>
      <c r="D17" s="2090" t="s">
        <v>107</v>
      </c>
      <c r="E17" s="2052" t="s">
        <v>107</v>
      </c>
      <c r="F17" s="2051" t="s">
        <v>107</v>
      </c>
      <c r="G17" s="2089" t="s">
        <v>107</v>
      </c>
      <c r="H17" s="2091" t="s">
        <v>107</v>
      </c>
      <c r="I17" s="2051" t="s">
        <v>107</v>
      </c>
    </row>
    <row r="18" ht="18" customHeight="1" x14ac:dyDescent="0.2">
      <c r="B18" s="2092" t="s">
        <v>1699</v>
      </c>
      <c r="C18" s="2093" t="s">
        <v>107</v>
      </c>
      <c r="D18" s="2094" t="s">
        <v>107</v>
      </c>
      <c r="E18" s="2095" t="s">
        <v>107</v>
      </c>
      <c r="F18" s="2096" t="s">
        <v>107</v>
      </c>
      <c r="G18" s="2093" t="s">
        <v>107</v>
      </c>
      <c r="H18" s="2097" t="s">
        <v>107</v>
      </c>
      <c r="I18" s="2096" t="s">
        <v>107</v>
      </c>
    </row>
    <row r="19" ht="18" customHeight="1" x14ac:dyDescent="0.2">
      <c r="B19" s="2098" t="s">
        <v>1700</v>
      </c>
      <c r="C19" s="2099">
        <v>19.407</v>
      </c>
      <c r="D19" s="2022">
        <v>1212.4955</v>
      </c>
      <c r="E19" s="2099">
        <v>1.2272311997143888</v>
      </c>
      <c r="F19" s="2022">
        <v>0.00225</v>
      </c>
      <c r="G19" s="2099">
        <v>0.037426519260204086</v>
      </c>
      <c r="H19" s="2021">
        <v>0.004287037660714285</v>
      </c>
      <c r="I19" s="2022">
        <v>0.04171355692091837</v>
      </c>
    </row>
    <row r="20" ht="18" customHeight="1" x14ac:dyDescent="0.2">
      <c r="B20" s="2084" t="s">
        <v>1701</v>
      </c>
      <c r="C20" s="2052">
        <v>19.407</v>
      </c>
      <c r="D20" s="2051">
        <v>1212.4955</v>
      </c>
      <c r="E20" s="2052">
        <v>1.2272311997143888</v>
      </c>
      <c r="F20" s="2051">
        <v>0.00225</v>
      </c>
      <c r="G20" s="2052">
        <v>0.037426519260204086</v>
      </c>
      <c r="H20" s="2053">
        <v>0.004287037660714285</v>
      </c>
      <c r="I20" s="2051">
        <v>0.04171355692091837</v>
      </c>
    </row>
    <row r="21" ht="18" customHeight="1" x14ac:dyDescent="0.2">
      <c r="B21" s="2098" t="s">
        <v>1702</v>
      </c>
      <c r="C21" s="2099">
        <v>1.405</v>
      </c>
      <c r="D21" s="2022">
        <v>82.42666666666665</v>
      </c>
      <c r="E21" s="2099">
        <v>0.4693333333333334</v>
      </c>
      <c r="F21" s="2022">
        <v>0.00225</v>
      </c>
      <c r="G21" s="2099">
        <v>0.0010362209523809526</v>
      </c>
      <c r="H21" s="2021">
        <v>0.00029143714285714275</v>
      </c>
      <c r="I21" s="2022">
        <v>0.0013276580952380954</v>
      </c>
    </row>
    <row r="22" ht="18" customHeight="1" x14ac:dyDescent="0.2">
      <c r="B22" s="2084" t="s">
        <v>1703</v>
      </c>
      <c r="C22" s="2085" t="s">
        <v>107</v>
      </c>
      <c r="D22" s="2086" t="s">
        <v>107</v>
      </c>
      <c r="E22" s="2026" t="s">
        <v>107</v>
      </c>
      <c r="F22" s="2025" t="s">
        <v>107</v>
      </c>
      <c r="G22" s="2085" t="s">
        <v>107</v>
      </c>
      <c r="H22" s="2087" t="s">
        <v>107</v>
      </c>
      <c r="I22" s="2051" t="s">
        <v>107</v>
      </c>
    </row>
    <row r="23" ht="18" customHeight="1" x14ac:dyDescent="0.2">
      <c r="B23" s="2084" t="s">
        <v>1704</v>
      </c>
      <c r="C23" s="2052">
        <v>1.405</v>
      </c>
      <c r="D23" s="2051">
        <v>82.42666666666665</v>
      </c>
      <c r="E23" s="2052">
        <v>0.4693333333333334</v>
      </c>
      <c r="F23" s="2051">
        <v>0.00225</v>
      </c>
      <c r="G23" s="2052">
        <v>0.0010362209523809526</v>
      </c>
      <c r="H23" s="2053">
        <v>0.00029143714285714275</v>
      </c>
      <c r="I23" s="2051">
        <v>0.0013276580952380954</v>
      </c>
    </row>
    <row r="24" ht="18" customHeight="1" x14ac:dyDescent="0.2">
      <c r="B24" s="2098" t="s">
        <v>1705</v>
      </c>
      <c r="C24" s="2099">
        <v>94</v>
      </c>
      <c r="D24" s="2022" t="s">
        <v>107</v>
      </c>
      <c r="E24" s="2099" t="s">
        <v>107</v>
      </c>
      <c r="F24" s="2022" t="s">
        <v>107</v>
      </c>
      <c r="G24" s="2099" t="s">
        <v>107</v>
      </c>
      <c r="H24" s="2021" t="s">
        <v>107</v>
      </c>
      <c r="I24" s="2022" t="s">
        <v>107</v>
      </c>
    </row>
    <row r="25" ht="18" customHeight="1" x14ac:dyDescent="0.2">
      <c r="B25" s="2084" t="s">
        <v>1706</v>
      </c>
      <c r="C25" s="2085">
        <v>94</v>
      </c>
      <c r="D25" s="2086" t="s">
        <v>107</v>
      </c>
      <c r="E25" s="2026" t="s">
        <v>107</v>
      </c>
      <c r="F25" s="2025" t="s">
        <v>107</v>
      </c>
      <c r="G25" s="2085" t="s">
        <v>107</v>
      </c>
      <c r="H25" s="2087" t="s">
        <v>107</v>
      </c>
      <c r="I25" s="2051" t="s">
        <v>107</v>
      </c>
    </row>
    <row r="26" ht="18" customHeight="1" x14ac:dyDescent="0.2">
      <c r="B26" s="2084" t="s">
        <v>1707</v>
      </c>
      <c r="C26" s="2052" t="s">
        <v>107</v>
      </c>
      <c r="D26" s="2051" t="s">
        <v>107</v>
      </c>
      <c r="E26" s="2052" t="s">
        <v>107</v>
      </c>
      <c r="F26" s="2051" t="s">
        <v>107</v>
      </c>
      <c r="G26" s="2052" t="s">
        <v>107</v>
      </c>
      <c r="H26" s="2053" t="s">
        <v>107</v>
      </c>
      <c r="I26" s="2051" t="s">
        <v>107</v>
      </c>
    </row>
    <row r="27" ht="18" customHeight="1" x14ac:dyDescent="0.2">
      <c r="B27" s="2100" t="s">
        <v>1708</v>
      </c>
      <c r="C27" s="2101">
        <v>25.872</v>
      </c>
      <c r="D27" s="2102">
        <v>1222.4153333333334</v>
      </c>
      <c r="E27" s="2101">
        <v>0.3779886621315194</v>
      </c>
      <c r="F27" s="2102">
        <v>0.0022499999999999994</v>
      </c>
      <c r="G27" s="2101">
        <v>0.01536750704761905</v>
      </c>
      <c r="H27" s="2103">
        <v>0.004322111357142856</v>
      </c>
      <c r="I27" s="2102">
        <v>0.019689618404761907</v>
      </c>
    </row>
    <row r="28" ht="18" customHeight="1" x14ac:dyDescent="0.2">
      <c r="B28" s="2084" t="s">
        <v>1709</v>
      </c>
      <c r="C28" s="2085" t="s">
        <v>107</v>
      </c>
      <c r="D28" s="2086" t="s">
        <v>107</v>
      </c>
      <c r="E28" s="2026" t="s">
        <v>107</v>
      </c>
      <c r="F28" s="2025" t="s">
        <v>107</v>
      </c>
      <c r="G28" s="2085" t="s">
        <v>107</v>
      </c>
      <c r="H28" s="2087" t="s">
        <v>107</v>
      </c>
      <c r="I28" s="2051" t="s">
        <v>107</v>
      </c>
    </row>
    <row r="29" ht="18" customHeight="1" x14ac:dyDescent="0.2">
      <c r="B29" s="2084" t="s">
        <v>1710</v>
      </c>
      <c r="C29" s="2052">
        <v>25.872</v>
      </c>
      <c r="D29" s="2051">
        <v>1222.4153333333334</v>
      </c>
      <c r="E29" s="2052">
        <v>0.3779886621315194</v>
      </c>
      <c r="F29" s="2051">
        <v>0.0022499999999999994</v>
      </c>
      <c r="G29" s="2052">
        <v>0.01536750704761905</v>
      </c>
      <c r="H29" s="2053">
        <v>0.004322111357142856</v>
      </c>
      <c r="I29" s="2051">
        <v>0.019689618404761907</v>
      </c>
    </row>
    <row r="30" ht="18" customHeight="1" x14ac:dyDescent="0.2">
      <c r="B30" s="2104" t="s">
        <v>1711</v>
      </c>
      <c r="C30" s="2101">
        <v>25.051</v>
      </c>
      <c r="D30" s="2102">
        <v>1338.7695</v>
      </c>
      <c r="E30" s="2101">
        <v>0.42753407049618786</v>
      </c>
      <c r="F30" s="2102">
        <v>0.0022499999999999994</v>
      </c>
      <c r="G30" s="2101">
        <v>0.016830245142857143</v>
      </c>
      <c r="H30" s="2103">
        <v>0.0047335064464285705</v>
      </c>
      <c r="I30" s="2102">
        <v>0.021563751589285713</v>
      </c>
    </row>
    <row r="31" ht="18" customHeight="1" x14ac:dyDescent="0.2">
      <c r="B31" s="2084" t="s">
        <v>1712</v>
      </c>
      <c r="C31" s="2052">
        <v>25.051</v>
      </c>
      <c r="D31" s="2051">
        <v>1338.7695</v>
      </c>
      <c r="E31" s="2052">
        <v>0.42753407049618786</v>
      </c>
      <c r="F31" s="2051">
        <v>0.0022499999999999994</v>
      </c>
      <c r="G31" s="2052">
        <v>0.016830245142857143</v>
      </c>
      <c r="H31" s="2053">
        <v>0.0047335064464285705</v>
      </c>
      <c r="I31" s="2051">
        <v>0.021563751589285713</v>
      </c>
    </row>
    <row r="32" ht="14.1" customHeight="1" x14ac:dyDescent="0.25">
      <c r="B32" s="223" t="s">
        <v>1713</v>
      </c>
      <c r="C32" s="2105"/>
      <c r="D32" s="2105"/>
      <c r="E32" s="2105"/>
      <c r="F32" s="2105"/>
      <c r="G32" s="2105"/>
    </row>
    <row r="33" ht="14.1" customHeight="1" x14ac:dyDescent="0.25">
      <c r="B33" s="223" t="s">
        <v>1714</v>
      </c>
      <c r="C33" s="224"/>
      <c r="D33" s="224"/>
      <c r="E33" s="224"/>
      <c r="F33" s="224"/>
      <c r="G33" s="224"/>
    </row>
    <row r="34" ht="14.1" customHeight="1" x14ac:dyDescent="0.2">
      <c r="B34" s="223" t="s">
        <v>1715</v>
      </c>
      <c r="C34" s="224"/>
      <c r="D34" s="224"/>
      <c r="E34" s="224"/>
      <c r="F34" s="224"/>
      <c r="G34" s="224"/>
    </row>
    <row r="35" ht="14.1" customHeight="1" x14ac:dyDescent="0.2">
      <c r="B35" s="223" t="s">
        <v>1716</v>
      </c>
      <c r="C35" s="224"/>
      <c r="D35" s="224"/>
      <c r="E35" s="224"/>
      <c r="F35" s="224"/>
      <c r="G35" s="224"/>
    </row>
    <row r="36" ht="14.1" customHeight="1" x14ac:dyDescent="0.25">
      <c r="B36" s="223" t="s">
        <v>1717</v>
      </c>
      <c r="C36" s="1246"/>
      <c r="D36" s="1246"/>
      <c r="E36" s="1246"/>
      <c r="F36" s="1246"/>
      <c r="G36" s="1246"/>
    </row>
    <row r="37" ht="14.1" customHeight="1" x14ac:dyDescent="0.2">
      <c r="B37" s="223" t="s">
        <v>1718</v>
      </c>
    </row>
    <row r="38" ht="14.1" customHeight="1" x14ac:dyDescent="0.2">
      <c r="B38" s="223" t="s">
        <v>1719</v>
      </c>
    </row>
    <row r="39" ht="14.1" customHeight="1" x14ac:dyDescent="0.2">
      <c r="B39" s="223" t="s">
        <v>1720</v>
      </c>
    </row>
    <row r="40" ht="14.1" customHeight="1" x14ac:dyDescent="0.2">
      <c r="B40" s="1894"/>
    </row>
    <row r="41" ht="14.1" customHeight="1" x14ac:dyDescent="0.2">
      <c r="B41" s="152" t="s">
        <v>133</v>
      </c>
    </row>
    <row r="42" ht="14.1" customHeight="1" x14ac:dyDescent="0.2">
      <c r="B42" s="1977"/>
    </row>
    <row r="43" ht="14.1" customHeight="1" x14ac:dyDescent="0.2">
      <c r="B43" s="2106" t="s">
        <v>522</v>
      </c>
      <c r="C43" s="2107"/>
      <c r="D43" s="2107"/>
      <c r="E43" s="2107"/>
      <c r="F43" s="2107"/>
      <c r="G43" s="2107"/>
      <c r="H43" s="2107"/>
      <c r="I43" s="2108"/>
    </row>
    <row r="44" ht="14.1" customHeight="1" x14ac:dyDescent="0.2">
      <c r="B44" s="1804" t="s">
        <v>1721</v>
      </c>
      <c r="C44" s="1805"/>
      <c r="D44" s="1805"/>
      <c r="E44" s="1805"/>
      <c r="F44" s="1805"/>
      <c r="G44" s="1805"/>
      <c r="H44" s="1805"/>
      <c r="I44" s="1806"/>
    </row>
    <row r="45" ht="14.1" customHeight="1" x14ac:dyDescent="0.2">
      <c r="B45" s="2063" t="s">
        <v>1263</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1722</v>
      </c>
      <c r="C1" s="3"/>
      <c r="L1" s="4" t="s">
        <v>61</v>
      </c>
    </row>
    <row r="2" ht="18.95" customHeight="1" x14ac:dyDescent="0.25">
      <c r="B2" s="3" t="s">
        <v>1723</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568</v>
      </c>
      <c r="E7" s="2110"/>
      <c r="F7" s="2110"/>
      <c r="G7" s="2111" t="s">
        <v>386</v>
      </c>
      <c r="H7" s="2111"/>
      <c r="I7" s="2111"/>
      <c r="J7" s="2112" t="s">
        <v>143</v>
      </c>
      <c r="K7" s="2112"/>
      <c r="L7" s="2112"/>
    </row>
    <row r="8" ht="14.25" customHeight="1" x14ac:dyDescent="0.2">
      <c r="B8" s="2113"/>
      <c r="C8" s="2114"/>
      <c r="D8" s="2115" t="s">
        <v>1724</v>
      </c>
      <c r="E8" s="2116" t="s">
        <v>279</v>
      </c>
      <c r="F8" s="2117" t="s">
        <v>1725</v>
      </c>
      <c r="G8" s="2118" t="s">
        <v>67</v>
      </c>
      <c r="H8" s="2118" t="s">
        <v>68</v>
      </c>
      <c r="I8" s="2119" t="s">
        <v>69</v>
      </c>
      <c r="J8" s="2120" t="s">
        <v>1726</v>
      </c>
      <c r="K8" s="2118" t="s">
        <v>68</v>
      </c>
      <c r="L8" s="2119" t="s">
        <v>69</v>
      </c>
    </row>
    <row r="9" ht="15" customHeight="1" x14ac:dyDescent="0.2">
      <c r="B9" s="2121" t="s">
        <v>1727</v>
      </c>
      <c r="C9" s="2122" t="s">
        <v>1728</v>
      </c>
      <c r="D9" s="2123"/>
      <c r="E9" s="2124" t="s">
        <v>1729</v>
      </c>
      <c r="F9" s="2125"/>
      <c r="G9" s="2126" t="s">
        <v>1730</v>
      </c>
      <c r="H9" s="2126"/>
      <c r="I9" s="2126"/>
      <c r="J9" s="2127" t="s">
        <v>75</v>
      </c>
      <c r="K9" s="2127"/>
      <c r="L9" s="2127"/>
    </row>
    <row r="10" ht="18" customHeight="1" x14ac:dyDescent="0.2">
      <c r="B10" s="2128" t="s">
        <v>1731</v>
      </c>
      <c r="C10" s="2129"/>
      <c r="D10" s="2130" t="s">
        <v>111</v>
      </c>
      <c r="E10" s="2131" t="s">
        <v>111</v>
      </c>
      <c r="F10" s="2132" t="s">
        <v>111</v>
      </c>
      <c r="G10" s="2130" t="s">
        <v>111</v>
      </c>
      <c r="H10" s="2133" t="s">
        <v>111</v>
      </c>
      <c r="I10" s="2134" t="s">
        <v>111</v>
      </c>
      <c r="J10" s="2130">
        <v>147.77202913204536</v>
      </c>
      <c r="K10" s="2131">
        <v>0.9861627713768023</v>
      </c>
      <c r="L10" s="2132">
        <v>0.054748998846440126</v>
      </c>
    </row>
    <row r="11" ht="18" customHeight="1" x14ac:dyDescent="0.2">
      <c r="B11" s="2135" t="s">
        <v>1732</v>
      </c>
      <c r="C11" s="2136"/>
      <c r="D11" s="2137" t="s">
        <v>111</v>
      </c>
      <c r="E11" s="2138" t="s">
        <v>111</v>
      </c>
      <c r="F11" s="2139" t="s">
        <v>111</v>
      </c>
      <c r="G11" s="2140" t="s">
        <v>111</v>
      </c>
      <c r="H11" s="2138" t="s">
        <v>111</v>
      </c>
      <c r="I11" s="2139" t="s">
        <v>111</v>
      </c>
      <c r="J11" s="2137">
        <v>141.6506026208654</v>
      </c>
      <c r="K11" s="2138">
        <v>0.9760577726628024</v>
      </c>
      <c r="L11" s="2139">
        <v>0.05399468529624013</v>
      </c>
      <c r="M11" s="2141"/>
    </row>
    <row r="12" ht="18" customHeight="1" x14ac:dyDescent="0.2">
      <c r="B12" s="2142" t="s">
        <v>1733</v>
      </c>
      <c r="C12" s="2143"/>
      <c r="D12" s="2144" t="s">
        <v>111</v>
      </c>
      <c r="E12" s="2145" t="s">
        <v>111</v>
      </c>
      <c r="F12" s="2146" t="s">
        <v>111</v>
      </c>
      <c r="G12" s="2144" t="s">
        <v>111</v>
      </c>
      <c r="H12" s="2145" t="s">
        <v>111</v>
      </c>
      <c r="I12" s="2147" t="s">
        <v>111</v>
      </c>
      <c r="J12" s="2144">
        <v>141.35956986461628</v>
      </c>
      <c r="K12" s="2145">
        <v>0.9751859728193537</v>
      </c>
      <c r="L12" s="2146">
        <v>0.053946458070857864</v>
      </c>
    </row>
    <row r="13" ht="18" customHeight="1" x14ac:dyDescent="0.2">
      <c r="B13" s="2148" t="s">
        <v>1734</v>
      </c>
      <c r="C13" s="2143"/>
      <c r="D13" s="2144" t="s">
        <v>1735</v>
      </c>
      <c r="E13" s="2144" t="s">
        <v>1736</v>
      </c>
      <c r="F13" s="2149">
        <v>189340401.68927336</v>
      </c>
      <c r="G13" s="2150" t="s">
        <v>109</v>
      </c>
      <c r="H13" s="2151">
        <v>0.000002914</v>
      </c>
      <c r="I13" s="2152">
        <v>1.6120000000000001e-7</v>
      </c>
      <c r="J13" s="2144" t="s">
        <v>109</v>
      </c>
      <c r="K13" s="2144">
        <v>0.5517379305225426</v>
      </c>
      <c r="L13" s="2149">
        <v>0.030521672752310866</v>
      </c>
      <c r="M13" s="2141"/>
    </row>
    <row r="14" ht="18" customHeight="1" x14ac:dyDescent="0.2">
      <c r="B14" s="2148" t="s">
        <v>1737</v>
      </c>
      <c r="C14" s="2153"/>
      <c r="D14" s="2154" t="s">
        <v>1735</v>
      </c>
      <c r="E14" s="2155" t="s">
        <v>1736</v>
      </c>
      <c r="F14" s="2156">
        <v>189340401.68927336</v>
      </c>
      <c r="G14" s="2150" t="s">
        <v>109</v>
      </c>
      <c r="H14" s="2151">
        <v>0.000002914</v>
      </c>
      <c r="I14" s="2152">
        <v>1.6120000000000001e-7</v>
      </c>
      <c r="J14" s="2154" t="s">
        <v>109</v>
      </c>
      <c r="K14" s="2155">
        <v>0.5517379305225426</v>
      </c>
      <c r="L14" s="2156">
        <v>0.030521672752310866</v>
      </c>
      <c r="M14" s="2141"/>
    </row>
    <row r="15" ht="18" customHeight="1" x14ac:dyDescent="0.2">
      <c r="B15" s="2148" t="s">
        <v>1738</v>
      </c>
      <c r="C15" s="2143"/>
      <c r="D15" s="2144" t="s">
        <v>1270</v>
      </c>
      <c r="E15" s="2144" t="s">
        <v>1739</v>
      </c>
      <c r="F15" s="2149">
        <v>465.3193123653442</v>
      </c>
      <c r="G15" s="2150">
        <v>303.7904641138732</v>
      </c>
      <c r="H15" s="2151">
        <v>0.9100160492894865</v>
      </c>
      <c r="I15" s="2152">
        <v>0.05034131336495032</v>
      </c>
      <c r="J15" s="2144">
        <v>141.35956986461628</v>
      </c>
      <c r="K15" s="2144">
        <v>0.4234480422968111</v>
      </c>
      <c r="L15" s="2149">
        <v>0.023424785318546994</v>
      </c>
      <c r="M15" s="2141"/>
    </row>
    <row r="16" ht="18" customHeight="1" x14ac:dyDescent="0.2">
      <c r="B16" s="2148" t="s">
        <v>1740</v>
      </c>
      <c r="C16" s="2153"/>
      <c r="D16" s="2154" t="s">
        <v>1270</v>
      </c>
      <c r="E16" s="2155" t="s">
        <v>1739</v>
      </c>
      <c r="F16" s="2156">
        <v>465.3193123653442</v>
      </c>
      <c r="G16" s="2150">
        <v>303.7904641138732</v>
      </c>
      <c r="H16" s="2151">
        <v>0.9100160492894865</v>
      </c>
      <c r="I16" s="2152">
        <v>0.05034131336495032</v>
      </c>
      <c r="J16" s="2154">
        <v>141.35956986461628</v>
      </c>
      <c r="K16" s="2155">
        <v>0.4234480422968111</v>
      </c>
      <c r="L16" s="2156">
        <v>0.023424785318546994</v>
      </c>
      <c r="M16" s="2141"/>
    </row>
    <row r="17" ht="18" customHeight="1" x14ac:dyDescent="0.2">
      <c r="B17" s="2142" t="s">
        <v>1741</v>
      </c>
      <c r="C17" s="2143"/>
      <c r="D17" s="2144" t="s">
        <v>1270</v>
      </c>
      <c r="E17" s="2145" t="s">
        <v>1739</v>
      </c>
      <c r="F17" s="2146">
        <v>7.360687634655777</v>
      </c>
      <c r="G17" s="2144">
        <v>39.5388</v>
      </c>
      <c r="H17" s="2145">
        <v>0.11844000000000002</v>
      </c>
      <c r="I17" s="2147">
        <v>0.0065520000000000005</v>
      </c>
      <c r="J17" s="2144">
        <v>0.2910327562491279</v>
      </c>
      <c r="K17" s="2145">
        <v>0.0008717998434486304</v>
      </c>
      <c r="L17" s="2146">
        <v>0.000048227225382264654</v>
      </c>
    </row>
    <row r="18" ht="18" customHeight="1" x14ac:dyDescent="0.2">
      <c r="B18" s="2148" t="s">
        <v>1742</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1743</v>
      </c>
      <c r="C19" s="2143"/>
      <c r="D19" s="2144" t="s">
        <v>1270</v>
      </c>
      <c r="E19" s="2144" t="s">
        <v>1739</v>
      </c>
      <c r="F19" s="2149">
        <v>7.360687634655777</v>
      </c>
      <c r="G19" s="2150">
        <v>39.5388</v>
      </c>
      <c r="H19" s="2151">
        <v>0.11844000000000002</v>
      </c>
      <c r="I19" s="2152">
        <v>0.0065520000000000005</v>
      </c>
      <c r="J19" s="2144">
        <v>0.2910327562491279</v>
      </c>
      <c r="K19" s="2144">
        <v>0.0008717998434486304</v>
      </c>
      <c r="L19" s="2149">
        <v>0.000048227225382264654</v>
      </c>
      <c r="M19" s="2141"/>
    </row>
    <row r="20" ht="18" customHeight="1" x14ac:dyDescent="0.25">
      <c r="B20" s="2157" t="s">
        <v>1744</v>
      </c>
      <c r="C20" s="2158"/>
      <c r="D20" s="2159" t="s">
        <v>1270</v>
      </c>
      <c r="E20" s="2160" t="s">
        <v>1739</v>
      </c>
      <c r="F20" s="2161">
        <v>7.360687634655777</v>
      </c>
      <c r="G20" s="2162">
        <v>39.5388</v>
      </c>
      <c r="H20" s="2163">
        <v>0.11844000000000002</v>
      </c>
      <c r="I20" s="2164">
        <v>0.0065520000000000005</v>
      </c>
      <c r="J20" s="2159">
        <v>0.2910327562491279</v>
      </c>
      <c r="K20" s="2160">
        <v>0.0008717998434486304</v>
      </c>
      <c r="L20" s="2161">
        <v>0.000048227225382264654</v>
      </c>
      <c r="M20" s="2141"/>
    </row>
    <row r="21" ht="18" customHeight="1" x14ac:dyDescent="0.2">
      <c r="B21" s="2165" t="s">
        <v>1745</v>
      </c>
      <c r="C21" s="2166"/>
      <c r="D21" s="2167" t="s">
        <v>1270</v>
      </c>
      <c r="E21" s="2168" t="s">
        <v>1739</v>
      </c>
      <c r="F21" s="2169">
        <v>0.1410775000000001</v>
      </c>
      <c r="G21" s="2170">
        <v>10608.309016533462</v>
      </c>
      <c r="H21" s="2168">
        <v>24.882655448246517</v>
      </c>
      <c r="I21" s="2169">
        <v>1.0788144615548183</v>
      </c>
      <c r="J21" s="2167">
        <v>1.4965937152800004</v>
      </c>
      <c r="K21" s="2168">
        <v>0.0035103828240000004</v>
      </c>
      <c r="L21" s="2169">
        <v>0.0001521964472</v>
      </c>
      <c r="M21" s="2141"/>
    </row>
    <row r="22" ht="18" customHeight="1" x14ac:dyDescent="0.2">
      <c r="B22" s="2142" t="s">
        <v>1746</v>
      </c>
      <c r="C22" s="2143"/>
      <c r="D22" s="2144" t="s">
        <v>1270</v>
      </c>
      <c r="E22" s="2145" t="s">
        <v>1739</v>
      </c>
      <c r="F22" s="2146">
        <v>0.1410775000000001</v>
      </c>
      <c r="G22" s="2144">
        <v>10608.309016533462</v>
      </c>
      <c r="H22" s="2145">
        <v>24.882655448246517</v>
      </c>
      <c r="I22" s="2147">
        <v>1.0788144615548183</v>
      </c>
      <c r="J22" s="2144">
        <v>1.4965937152800004</v>
      </c>
      <c r="K22" s="2145">
        <v>0.0035103828240000004</v>
      </c>
      <c r="L22" s="2146">
        <v>0.0001521964472</v>
      </c>
      <c r="M22" s="2141"/>
    </row>
    <row r="23" ht="18" customHeight="1" x14ac:dyDescent="0.2">
      <c r="B23" s="2148" t="s">
        <v>1747</v>
      </c>
      <c r="C23" s="2143"/>
      <c r="D23" s="2144"/>
      <c r="E23" s="2144"/>
      <c r="F23" s="2149" t="s">
        <v>107</v>
      </c>
      <c r="G23" s="2150" t="s">
        <v>107</v>
      </c>
      <c r="H23" s="2151" t="s">
        <v>107</v>
      </c>
      <c r="I23" s="2152" t="s">
        <v>107</v>
      </c>
      <c r="J23" s="2144" t="s">
        <v>107</v>
      </c>
      <c r="K23" s="2144" t="s">
        <v>107</v>
      </c>
      <c r="L23" s="2149" t="s">
        <v>107</v>
      </c>
    </row>
    <row r="24" ht="18" customHeight="1" x14ac:dyDescent="0.2">
      <c r="B24" s="2148" t="s">
        <v>1748</v>
      </c>
      <c r="C24" s="2143"/>
      <c r="D24" s="2144" t="s">
        <v>1270</v>
      </c>
      <c r="E24" s="2144" t="s">
        <v>1739</v>
      </c>
      <c r="F24" s="2149">
        <v>0.1410775000000001</v>
      </c>
      <c r="G24" s="2150">
        <v>10608.309016533462</v>
      </c>
      <c r="H24" s="2151">
        <v>24.882655448246517</v>
      </c>
      <c r="I24" s="2152">
        <v>1.0788144615548183</v>
      </c>
      <c r="J24" s="2144">
        <v>1.4965937152800004</v>
      </c>
      <c r="K24" s="2144">
        <v>0.0035103828240000004</v>
      </c>
      <c r="L24" s="2149">
        <v>0.0001521964472</v>
      </c>
    </row>
    <row r="25" ht="18" customHeight="1" x14ac:dyDescent="0.2">
      <c r="B25" s="2142" t="s">
        <v>1749</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1750</v>
      </c>
      <c r="C26" s="2143"/>
      <c r="D26" s="2144"/>
      <c r="E26" s="2144"/>
      <c r="F26" s="2149" t="s">
        <v>107</v>
      </c>
      <c r="G26" s="2144" t="s">
        <v>107</v>
      </c>
      <c r="H26" s="2145" t="s">
        <v>107</v>
      </c>
      <c r="I26" s="2147" t="s">
        <v>107</v>
      </c>
      <c r="J26" s="2144" t="s">
        <v>107</v>
      </c>
      <c r="K26" s="2144" t="s">
        <v>107</v>
      </c>
      <c r="L26" s="2149" t="s">
        <v>107</v>
      </c>
    </row>
    <row r="27" ht="18" customHeight="1" x14ac:dyDescent="0.2">
      <c r="B27" s="2148" t="s">
        <v>1751</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1752</v>
      </c>
      <c r="C28" s="2136"/>
      <c r="D28" s="2137" t="s">
        <v>1270</v>
      </c>
      <c r="E28" s="2138" t="s">
        <v>1739</v>
      </c>
      <c r="F28" s="2139">
        <v>0.699322999999993</v>
      </c>
      <c r="G28" s="2140">
        <v>6613.299999999999</v>
      </c>
      <c r="H28" s="2138">
        <v>9.429999999999998</v>
      </c>
      <c r="I28" s="2139">
        <v>0.8609999999999999</v>
      </c>
      <c r="J28" s="2137">
        <v>4.6248327958999536</v>
      </c>
      <c r="K28" s="2138">
        <v>0.006594615889999934</v>
      </c>
      <c r="L28" s="2139">
        <v>0.0006021171029999938</v>
      </c>
    </row>
    <row r="29" ht="18" customHeight="1" x14ac:dyDescent="0.2">
      <c r="B29" s="2142" t="s">
        <v>1753</v>
      </c>
      <c r="C29" s="2143"/>
      <c r="D29" s="2144" t="s">
        <v>1270</v>
      </c>
      <c r="E29" s="2145" t="s">
        <v>1739</v>
      </c>
      <c r="F29" s="2146">
        <v>0.699322999999993</v>
      </c>
      <c r="G29" s="2144">
        <v>6613.299999999999</v>
      </c>
      <c r="H29" s="2145">
        <v>9.429999999999998</v>
      </c>
      <c r="I29" s="2147">
        <v>0.8609999999999999</v>
      </c>
      <c r="J29" s="2144">
        <v>4.6248327958999536</v>
      </c>
      <c r="K29" s="2145">
        <v>0.006594615889999934</v>
      </c>
      <c r="L29" s="2146">
        <v>0.0006021171029999938</v>
      </c>
      <c r="M29" s="2141"/>
    </row>
    <row r="30" ht="18" customHeight="1" x14ac:dyDescent="0.2">
      <c r="B30" s="2148" t="s">
        <v>1754</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1755</v>
      </c>
      <c r="C31" s="2143"/>
      <c r="D31" s="2144" t="s">
        <v>1270</v>
      </c>
      <c r="E31" s="2144" t="s">
        <v>1739</v>
      </c>
      <c r="F31" s="2149">
        <v>0.699322999999993</v>
      </c>
      <c r="G31" s="2150">
        <v>6613.299999999999</v>
      </c>
      <c r="H31" s="2151">
        <v>9.429999999999998</v>
      </c>
      <c r="I31" s="2152">
        <v>0.8609999999999999</v>
      </c>
      <c r="J31" s="2144">
        <v>4.6248327958999536</v>
      </c>
      <c r="K31" s="2144">
        <v>0.006594615889999934</v>
      </c>
      <c r="L31" s="2149">
        <v>0.0006021171029999938</v>
      </c>
      <c r="M31" s="2141"/>
    </row>
    <row r="32" ht="18" customHeight="1" x14ac:dyDescent="0.2">
      <c r="B32" s="2142" t="s">
        <v>1756</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1757</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1758</v>
      </c>
      <c r="C34" s="2143"/>
      <c r="D34" s="2144"/>
      <c r="E34" s="2144"/>
      <c r="F34" s="2149" t="s">
        <v>107</v>
      </c>
      <c r="G34" s="2144" t="s">
        <v>107</v>
      </c>
      <c r="H34" s="2145" t="s">
        <v>107</v>
      </c>
      <c r="I34" s="2147" t="s">
        <v>107</v>
      </c>
      <c r="J34" s="2144" t="s">
        <v>107</v>
      </c>
      <c r="K34" s="2144" t="s">
        <v>107</v>
      </c>
      <c r="L34" s="2149" t="s">
        <v>107</v>
      </c>
    </row>
    <row r="35" ht="18" customHeight="1" x14ac:dyDescent="0.2">
      <c r="B35" s="2135" t="s">
        <v>1759</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1760</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1761</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1762</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1763</v>
      </c>
      <c r="C39" s="2143"/>
      <c r="D39" s="2144"/>
      <c r="E39" s="2145"/>
      <c r="F39" s="2146" t="s">
        <v>107</v>
      </c>
      <c r="G39" s="2144" t="s">
        <v>107</v>
      </c>
      <c r="H39" s="2145" t="s">
        <v>107</v>
      </c>
      <c r="I39" s="2147" t="s">
        <v>107</v>
      </c>
      <c r="J39" s="2144" t="s">
        <v>107</v>
      </c>
      <c r="K39" s="2145" t="s">
        <v>107</v>
      </c>
      <c r="L39" s="2146" t="s">
        <v>107</v>
      </c>
    </row>
    <row r="40" ht="18" customHeight="1" x14ac:dyDescent="0.2">
      <c r="B40" s="2148" t="s">
        <v>1764</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1765</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1766</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1767</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1768</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1769</v>
      </c>
      <c r="C45" s="2143"/>
      <c r="D45" s="2144"/>
      <c r="E45" s="2144"/>
      <c r="F45" s="2149" t="s">
        <v>107</v>
      </c>
      <c r="G45" s="2150" t="s">
        <v>107</v>
      </c>
      <c r="H45" s="2151" t="s">
        <v>107</v>
      </c>
      <c r="I45" s="2152" t="s">
        <v>107</v>
      </c>
      <c r="J45" s="2144" t="s">
        <v>107</v>
      </c>
      <c r="K45" s="2144" t="s">
        <v>107</v>
      </c>
      <c r="L45" s="2149" t="s">
        <v>107</v>
      </c>
    </row>
    <row r="46" ht="18" customHeight="1" x14ac:dyDescent="0.2">
      <c r="B46" s="2142" t="s">
        <v>1770</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1771</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1772</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1773</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1774</v>
      </c>
      <c r="C50" s="2143"/>
      <c r="D50" s="2144"/>
      <c r="E50" s="2145"/>
      <c r="F50" s="2146" t="s">
        <v>107</v>
      </c>
      <c r="G50" s="2144" t="s">
        <v>107</v>
      </c>
      <c r="H50" s="2145" t="s">
        <v>107</v>
      </c>
      <c r="I50" s="2147" t="s">
        <v>107</v>
      </c>
      <c r="J50" s="2144" t="s">
        <v>107</v>
      </c>
      <c r="K50" s="2145" t="s">
        <v>107</v>
      </c>
      <c r="L50" s="2146" t="s">
        <v>107</v>
      </c>
    </row>
    <row r="51" ht="18" customHeight="1" x14ac:dyDescent="0.2">
      <c r="B51" s="2148" t="s">
        <v>1775</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1776</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1777</v>
      </c>
      <c r="C53" s="2136"/>
      <c r="D53" s="1304"/>
      <c r="E53" s="1304"/>
      <c r="F53" s="2172"/>
      <c r="G53" s="2173"/>
      <c r="H53" s="2174"/>
      <c r="I53" s="2175"/>
      <c r="J53" s="1304"/>
      <c r="K53" s="1304"/>
      <c r="L53" s="2172"/>
      <c r="M53" s="2141"/>
    </row>
    <row r="54" ht="14.1" customHeight="1" x14ac:dyDescent="0.25">
      <c r="B54" s="504" t="s">
        <v>1778</v>
      </c>
      <c r="C54" s="1058"/>
      <c r="D54" s="1058"/>
      <c r="E54" s="1058"/>
      <c r="F54" s="1058"/>
      <c r="G54" s="1058"/>
      <c r="H54" s="1058"/>
      <c r="I54" s="1058"/>
      <c r="J54" s="1058"/>
      <c r="K54" s="1058"/>
      <c r="L54" s="1058"/>
      <c r="M54" s="2141"/>
    </row>
    <row r="55" ht="14.1" customHeight="1" x14ac:dyDescent="0.2">
      <c r="B55" s="223" t="s">
        <v>1779</v>
      </c>
      <c r="C55" s="2176"/>
      <c r="D55" s="2176"/>
      <c r="E55" s="2176"/>
      <c r="F55" s="2176"/>
      <c r="G55" s="2176"/>
      <c r="H55" s="2176"/>
      <c r="I55" s="2176"/>
    </row>
    <row r="56" ht="14.1" customHeight="1" x14ac:dyDescent="0.2">
      <c r="B56" s="223" t="s">
        <v>1780</v>
      </c>
      <c r="C56" s="2176"/>
      <c r="D56" s="2176"/>
      <c r="E56" s="2176"/>
      <c r="F56" s="2176"/>
      <c r="G56" s="2176"/>
      <c r="H56" s="2176"/>
      <c r="I56" s="2176"/>
      <c r="J56" s="2176"/>
      <c r="K56" s="2176"/>
      <c r="L56" s="2176"/>
    </row>
    <row r="57" ht="14.1" customHeight="1" x14ac:dyDescent="0.2">
      <c r="B57" s="223" t="s">
        <v>1781</v>
      </c>
      <c r="C57" s="2176"/>
      <c r="D57" s="2176"/>
      <c r="E57" s="2176"/>
      <c r="F57" s="2176"/>
      <c r="G57" s="2176"/>
      <c r="H57" s="2176"/>
      <c r="I57" s="2176"/>
      <c r="J57" s="2176"/>
      <c r="K57" s="2176"/>
      <c r="L57" s="2176"/>
      <c r="M57" s="2141"/>
    </row>
    <row r="58" ht="14.1" customHeight="1" x14ac:dyDescent="0.25">
      <c r="B58" s="223" t="s">
        <v>1782</v>
      </c>
      <c r="C58" s="2176"/>
      <c r="D58" s="2176"/>
      <c r="E58" s="2176"/>
      <c r="F58" s="2176"/>
      <c r="G58" s="2176"/>
      <c r="H58" s="2176"/>
      <c r="I58" s="2176"/>
      <c r="J58" s="2176"/>
      <c r="K58" s="2176"/>
      <c r="L58" s="2176"/>
      <c r="M58" s="2141"/>
    </row>
    <row r="59" ht="14.1" customHeight="1" x14ac:dyDescent="0.25">
      <c r="B59" s="223" t="s">
        <v>1783</v>
      </c>
      <c r="C59" s="2176"/>
      <c r="D59" s="2176"/>
      <c r="E59" s="2176"/>
      <c r="F59" s="2176"/>
      <c r="G59" s="2176"/>
      <c r="H59" s="2176"/>
      <c r="I59" s="2176"/>
      <c r="J59" s="2176"/>
      <c r="K59" s="2176"/>
      <c r="L59" s="2176"/>
      <c r="M59" s="2141"/>
    </row>
    <row r="60" ht="14.1" customHeight="1" x14ac:dyDescent="0.2">
      <c r="B60" s="223" t="s">
        <v>1784</v>
      </c>
      <c r="C60" s="2176"/>
      <c r="D60" s="2176"/>
      <c r="E60" s="2176"/>
      <c r="F60" s="2176"/>
      <c r="G60" s="2176"/>
      <c r="H60" s="2176"/>
      <c r="I60" s="2176"/>
      <c r="J60" s="2176"/>
      <c r="K60" s="2176"/>
      <c r="L60" s="2176"/>
      <c r="M60" s="2141"/>
    </row>
    <row r="61" ht="14.1" customHeight="1" x14ac:dyDescent="0.25">
      <c r="B61" s="223" t="s">
        <v>1785</v>
      </c>
    </row>
    <row r="62" ht="14.1" customHeight="1" x14ac:dyDescent="0.2">
      <c r="B62" s="223" t="s">
        <v>1786</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522</v>
      </c>
      <c r="C66" s="2180"/>
      <c r="D66" s="2181"/>
      <c r="E66" s="2181"/>
      <c r="F66" s="2181"/>
      <c r="G66" s="2181"/>
      <c r="H66" s="2181"/>
      <c r="I66" s="2181"/>
      <c r="J66" s="2181"/>
      <c r="K66" s="2181"/>
      <c r="L66" s="2182"/>
    </row>
    <row r="67" ht="14.1" customHeight="1" x14ac:dyDescent="0.2">
      <c r="B67" s="2183" t="s">
        <v>1721</v>
      </c>
      <c r="C67" s="2184"/>
      <c r="D67" s="2185"/>
      <c r="E67" s="2185"/>
      <c r="F67" s="2185"/>
      <c r="G67" s="2185"/>
      <c r="H67" s="2185"/>
      <c r="I67" s="2185"/>
      <c r="J67" s="2185"/>
      <c r="K67" s="2185"/>
      <c r="L67" s="2186"/>
    </row>
    <row r="68" ht="14.1" customHeight="1" x14ac:dyDescent="0.2">
      <c r="B68" s="2187" t="s">
        <v>1263</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1787</v>
      </c>
      <c r="G1" s="100" t="s">
        <v>61</v>
      </c>
      <c r="H1" s="100"/>
      <c r="I1" s="4"/>
      <c r="J1" s="4"/>
    </row>
    <row r="2" ht="18.95" customHeight="1" x14ac:dyDescent="0.25">
      <c r="B2" s="3" t="s">
        <v>1788</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1789</v>
      </c>
      <c r="C7" s="2193"/>
      <c r="H7" s="2194"/>
      <c r="J7" s="4"/>
    </row>
    <row r="8" ht="14.1" customHeight="1" x14ac:dyDescent="0.2">
      <c r="B8" s="2195" t="s">
        <v>1790</v>
      </c>
      <c r="C8" s="2196" t="s">
        <v>1791</v>
      </c>
      <c r="D8" s="2196"/>
      <c r="E8" s="2196"/>
      <c r="F8" s="2196"/>
      <c r="G8" s="2197" t="s">
        <v>1792</v>
      </c>
      <c r="J8" s="4"/>
    </row>
    <row r="9" ht="24" customHeight="1" x14ac:dyDescent="0.2">
      <c r="A9" s="1"/>
      <c r="B9" s="2198" t="s">
        <v>1793</v>
      </c>
      <c r="C9" s="2199" t="s">
        <v>1794</v>
      </c>
      <c r="D9" s="2116" t="s">
        <v>1795</v>
      </c>
      <c r="E9" s="2116" t="s">
        <v>1796</v>
      </c>
      <c r="F9" s="2199" t="s">
        <v>1797</v>
      </c>
      <c r="G9" s="2200" t="s">
        <v>1798</v>
      </c>
      <c r="H9" s="100"/>
      <c r="I9" s="4"/>
      <c r="J9" s="4"/>
    </row>
    <row r="10" ht="14.1" customHeight="1" x14ac:dyDescent="0.2">
      <c r="B10" s="2201"/>
      <c r="C10" s="2202" t="s">
        <v>296</v>
      </c>
      <c r="D10" s="2202"/>
      <c r="E10" s="2203" t="s">
        <v>1799</v>
      </c>
      <c r="F10" s="2204" t="s">
        <v>296</v>
      </c>
      <c r="G10" s="2205" t="s">
        <v>1422</v>
      </c>
      <c r="H10" s="100"/>
      <c r="I10" s="4"/>
      <c r="J10" s="4"/>
      <c r="K10" s="559" t="s">
        <v>514</v>
      </c>
    </row>
    <row r="11" ht="24.75" customHeight="1" x14ac:dyDescent="0.2">
      <c r="B11" s="2206" t="s">
        <v>1800</v>
      </c>
      <c r="C11" s="2207">
        <v>617591.7206151853</v>
      </c>
      <c r="D11" s="2208">
        <v>-550150.6958530716</v>
      </c>
      <c r="E11" s="2209"/>
      <c r="F11" s="2210">
        <v>67.4410247621137</v>
      </c>
      <c r="G11" s="2211">
        <v>-247.28375746108355</v>
      </c>
      <c r="H11" s="100"/>
      <c r="I11" s="4"/>
      <c r="J11" s="4"/>
    </row>
    <row r="12" ht="18" customHeight="1" x14ac:dyDescent="0.2">
      <c r="B12" s="2212" t="s">
        <v>1801</v>
      </c>
      <c r="C12" s="2213">
        <v>439783.47368776647</v>
      </c>
      <c r="D12" s="2214">
        <v>-349803.7200660417</v>
      </c>
      <c r="E12" s="2215"/>
      <c r="F12" s="2216">
        <v>89.97975362172475</v>
      </c>
      <c r="G12" s="2217">
        <v>-329.9257632796574</v>
      </c>
      <c r="H12" s="100"/>
      <c r="I12" s="4"/>
      <c r="J12" s="4"/>
    </row>
    <row r="13" ht="18" customHeight="1" x14ac:dyDescent="0.2">
      <c r="B13" s="2218" t="s">
        <v>1802</v>
      </c>
      <c r="C13" s="2219">
        <v>439783.47368776647</v>
      </c>
      <c r="D13" s="2220">
        <v>-349803.7200660417</v>
      </c>
      <c r="E13" s="2221">
        <v>35</v>
      </c>
      <c r="F13" s="2222">
        <v>89.97975362172475</v>
      </c>
      <c r="G13" s="2223">
        <v>-329.9257632796574</v>
      </c>
      <c r="H13" s="100"/>
      <c r="I13" s="4"/>
      <c r="J13" s="4"/>
    </row>
    <row r="14" ht="18" customHeight="1" x14ac:dyDescent="0.2">
      <c r="B14" s="2212" t="s">
        <v>1803</v>
      </c>
      <c r="C14" s="2224">
        <v>177808.24692741886</v>
      </c>
      <c r="D14" s="2225">
        <v>-200346.97578702992</v>
      </c>
      <c r="E14" s="2226"/>
      <c r="F14" s="981">
        <v>-22.53872885961106</v>
      </c>
      <c r="G14" s="2227">
        <v>82.64200581857388</v>
      </c>
      <c r="H14" s="100"/>
      <c r="I14" s="4"/>
      <c r="J14" s="4"/>
    </row>
    <row r="15" ht="18" customHeight="1" x14ac:dyDescent="0.2">
      <c r="B15" s="2228" t="s">
        <v>1804</v>
      </c>
      <c r="C15" s="2224">
        <v>177808.24692741886</v>
      </c>
      <c r="D15" s="2225">
        <v>-200346.97578702992</v>
      </c>
      <c r="E15" s="2226"/>
      <c r="F15" s="981">
        <v>-22.53872885961106</v>
      </c>
      <c r="G15" s="2227">
        <v>82.64200581857388</v>
      </c>
      <c r="H15" s="100"/>
      <c r="I15" s="4"/>
      <c r="J15" s="4"/>
    </row>
    <row r="16" ht="18" customHeight="1" x14ac:dyDescent="0.2">
      <c r="B16" s="2229" t="s">
        <v>1805</v>
      </c>
      <c r="C16" s="2219">
        <v>177808.24692741886</v>
      </c>
      <c r="D16" s="2220">
        <v>-200346.97578702992</v>
      </c>
      <c r="E16" s="2230">
        <v>2</v>
      </c>
      <c r="F16" s="2222">
        <v>-22.53872885961106</v>
      </c>
      <c r="G16" s="2223">
        <v>82.64200581857388</v>
      </c>
      <c r="H16" s="100"/>
      <c r="I16" s="4"/>
      <c r="J16" s="4"/>
    </row>
    <row r="17" ht="18" customHeight="1" x14ac:dyDescent="0.2">
      <c r="B17" s="2231" t="s">
        <v>1806</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1807</v>
      </c>
      <c r="H19" s="100"/>
      <c r="I19" s="4"/>
      <c r="J19" s="4"/>
    </row>
    <row r="20" ht="14.1" customHeight="1" x14ac:dyDescent="0.2">
      <c r="B20" s="223" t="s">
        <v>1808</v>
      </c>
      <c r="H20" s="100"/>
      <c r="I20" s="4"/>
      <c r="J20" s="4"/>
    </row>
    <row r="21" ht="14.1" customHeight="1" x14ac:dyDescent="0.2">
      <c r="B21" s="223" t="s">
        <v>1809</v>
      </c>
      <c r="I21" s="4"/>
      <c r="J21" s="4"/>
    </row>
    <row r="22" ht="14.1" customHeight="1" x14ac:dyDescent="0.2">
      <c r="B22" s="223" t="s">
        <v>1810</v>
      </c>
      <c r="I22" s="4"/>
      <c r="J22" s="4"/>
    </row>
    <row r="23" ht="14.1" customHeight="1" x14ac:dyDescent="0.2">
      <c r="B23" s="223" t="s">
        <v>1811</v>
      </c>
      <c r="H23" s="100"/>
      <c r="I23" s="4"/>
      <c r="J23" s="4"/>
    </row>
    <row r="24" ht="14.1" customHeight="1" x14ac:dyDescent="0.2">
      <c r="B24" s="223" t="s">
        <v>1812</v>
      </c>
      <c r="H24" s="100"/>
      <c r="I24" s="4"/>
      <c r="J24" s="4"/>
    </row>
    <row r="25" ht="14.1" customHeight="1" x14ac:dyDescent="0.2">
      <c r="B25" s="223" t="s">
        <v>1813</v>
      </c>
      <c r="H25" s="100"/>
      <c r="I25" s="4"/>
      <c r="J25" s="4"/>
    </row>
    <row r="26" ht="14.1" customHeight="1" x14ac:dyDescent="0.2">
      <c r="B26" s="223" t="s">
        <v>1814</v>
      </c>
      <c r="H26" s="100"/>
      <c r="I26" s="4"/>
      <c r="J26" s="4"/>
    </row>
    <row r="27" ht="14.1" customHeight="1" x14ac:dyDescent="0.2">
      <c r="B27" s="223" t="s">
        <v>1815</v>
      </c>
      <c r="H27" s="100"/>
      <c r="I27" s="4"/>
      <c r="J27" s="4"/>
    </row>
    <row r="28" ht="14.1" customHeight="1" x14ac:dyDescent="0.2">
      <c r="B28" s="223" t="s">
        <v>1816</v>
      </c>
      <c r="H28" s="100" t="s">
        <v>514</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522</v>
      </c>
      <c r="C32" s="2234"/>
      <c r="D32" s="2234"/>
      <c r="E32" s="2234"/>
      <c r="F32" s="2234"/>
      <c r="G32" s="2235"/>
      <c r="H32" s="100"/>
      <c r="I32" s="4"/>
      <c r="J32" s="4"/>
    </row>
    <row r="33" ht="14.1" customHeight="1" x14ac:dyDescent="0.2">
      <c r="B33" s="1804" t="s">
        <v>1817</v>
      </c>
      <c r="C33" s="2236"/>
      <c r="D33" s="2236"/>
      <c r="E33" s="2236"/>
      <c r="F33" s="2236"/>
      <c r="G33" s="2237"/>
      <c r="H33" s="100"/>
      <c r="I33" s="4"/>
      <c r="J33" s="4"/>
    </row>
    <row r="34" ht="14.1" customHeight="1" x14ac:dyDescent="0.2">
      <c r="B34" s="1807" t="s">
        <v>1818</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24" t="s">
        <v>61</v>
      </c>
      <c r="Q1" s="224"/>
    </row>
    <row r="2" ht="18.95" customHeight="1" x14ac:dyDescent="0.25">
      <c r="B2" s="3" t="s">
        <v>1788</v>
      </c>
      <c r="N2" s="224" t="s">
        <v>63</v>
      </c>
      <c r="Q2" s="224"/>
    </row>
    <row r="3" ht="18.95" customHeight="1" x14ac:dyDescent="0.25">
      <c r="B3" s="3" t="s">
        <v>883</v>
      </c>
      <c r="N3" s="224" t="s">
        <v>64</v>
      </c>
      <c r="Q3" s="224"/>
    </row>
    <row r="4" hidden="1" ht="14.1" customHeight="1" x14ac:dyDescent="0.25">
      <c r="B4" s="3"/>
      <c r="N4" s="224"/>
      <c r="Q4" s="224"/>
    </row>
    <row r="5" ht="14.1" customHeight="1" x14ac:dyDescent="0.2">
      <c r="B5" s="6" t="s">
        <v>65</v>
      </c>
    </row>
    <row r="6" ht="14.1" customHeight="1" x14ac:dyDescent="0.3">
      <c r="B6" s="3" t="s">
        <v>1820</v>
      </c>
    </row>
    <row r="7" ht="14.1" customHeight="1" x14ac:dyDescent="0.2">
      <c r="B7" s="1178"/>
      <c r="C7" s="2250" t="s">
        <v>1821</v>
      </c>
      <c r="D7" s="2250"/>
      <c r="E7" s="2250"/>
      <c r="F7" s="2250" t="s">
        <v>1822</v>
      </c>
      <c r="G7" s="2250"/>
      <c r="H7" s="2250"/>
      <c r="I7" s="2250" t="s">
        <v>1805</v>
      </c>
      <c r="J7" s="2250"/>
      <c r="K7" s="2250"/>
      <c r="L7" s="2250" t="s">
        <v>1823</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1824</v>
      </c>
      <c r="C9" s="2254" t="s">
        <v>1825</v>
      </c>
      <c r="D9" s="2254"/>
      <c r="E9" s="2254"/>
      <c r="F9" s="2254" t="s">
        <v>1825</v>
      </c>
      <c r="G9" s="2254"/>
      <c r="H9" s="2254"/>
      <c r="I9" s="2254" t="s">
        <v>1826</v>
      </c>
      <c r="J9" s="2254"/>
      <c r="K9" s="2254"/>
      <c r="L9" s="2254" t="s">
        <v>1827</v>
      </c>
      <c r="M9" s="2254"/>
      <c r="N9" s="2254"/>
    </row>
    <row r="10" ht="18" customHeight="1" x14ac:dyDescent="0.2">
      <c r="B10" s="2255" t="s">
        <v>1828</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566</v>
      </c>
    </row>
    <row r="11" ht="18" customHeight="1" x14ac:dyDescent="0.2">
      <c r="B11" s="2255" t="s">
        <v>1829</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1830</v>
      </c>
    </row>
    <row r="12" ht="18" customHeight="1" x14ac:dyDescent="0.2">
      <c r="B12" s="2262" t="s">
        <v>1831</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1832</v>
      </c>
      <c r="Q12" s="2269">
        <v>0.229</v>
      </c>
    </row>
    <row r="13" ht="18" customHeight="1" x14ac:dyDescent="0.2">
      <c r="B13" s="2270" t="s">
        <v>1833</v>
      </c>
      <c r="C13" s="2263">
        <v>550000</v>
      </c>
      <c r="D13" s="2264">
        <v>3134</v>
      </c>
      <c r="E13" s="2265">
        <v>152712</v>
      </c>
      <c r="F13" s="2263">
        <v>253000</v>
      </c>
      <c r="G13" s="2264">
        <v>7198</v>
      </c>
      <c r="H13" s="2266">
        <v>28761</v>
      </c>
      <c r="I13" s="2267">
        <v>303000</v>
      </c>
      <c r="J13" s="2264">
        <v>33992</v>
      </c>
      <c r="K13" s="2266">
        <v>87970</v>
      </c>
      <c r="L13" s="2267"/>
      <c r="M13" s="2264"/>
      <c r="N13" s="2266"/>
      <c r="P13" s="2271" t="s">
        <v>1834</v>
      </c>
      <c r="Q13" s="2272">
        <v>0.229</v>
      </c>
    </row>
    <row r="14" ht="18" customHeight="1" x14ac:dyDescent="0.2">
      <c r="B14" s="2270" t="s">
        <v>1835</v>
      </c>
      <c r="C14" s="2263">
        <v>700000</v>
      </c>
      <c r="D14" s="2264">
        <v>10600</v>
      </c>
      <c r="E14" s="2265">
        <v>400000</v>
      </c>
      <c r="F14" s="2263">
        <v>328000</v>
      </c>
      <c r="G14" s="2264">
        <v>13980</v>
      </c>
      <c r="H14" s="2266">
        <v>46028</v>
      </c>
      <c r="I14" s="2267">
        <v>299000</v>
      </c>
      <c r="J14" s="2264">
        <v>70000</v>
      </c>
      <c r="K14" s="2266">
        <v>180000</v>
      </c>
      <c r="L14" s="2267"/>
      <c r="M14" s="2264"/>
      <c r="N14" s="2266"/>
      <c r="P14" s="2212" t="s">
        <v>1836</v>
      </c>
      <c r="Q14" s="2272">
        <v>0.386</v>
      </c>
    </row>
    <row r="15" ht="18" customHeight="1" x14ac:dyDescent="0.2">
      <c r="B15" s="2270" t="s">
        <v>1837</v>
      </c>
      <c r="C15" s="2263">
        <v>646000</v>
      </c>
      <c r="D15" s="2264">
        <v>16400</v>
      </c>
      <c r="E15" s="2265">
        <v>471300</v>
      </c>
      <c r="F15" s="2263">
        <v>341000</v>
      </c>
      <c r="G15" s="2264">
        <v>30300</v>
      </c>
      <c r="H15" s="2266">
        <v>57200</v>
      </c>
      <c r="I15" s="2267">
        <v>327000</v>
      </c>
      <c r="J15" s="2264">
        <v>80000</v>
      </c>
      <c r="K15" s="2266">
        <v>200000</v>
      </c>
      <c r="L15" s="2267"/>
      <c r="M15" s="2264"/>
      <c r="N15" s="2266"/>
      <c r="P15" s="2271" t="s">
        <v>1838</v>
      </c>
      <c r="Q15" s="2273"/>
      <c r="R15" s="2178"/>
      <c r="S15" s="2178"/>
    </row>
    <row r="16" ht="18" customHeight="1" x14ac:dyDescent="0.2">
      <c r="B16" s="2270" t="s">
        <v>1839</v>
      </c>
      <c r="C16" s="2274">
        <v>629000</v>
      </c>
      <c r="D16" s="2275">
        <v>14200</v>
      </c>
      <c r="E16" s="2276">
        <v>653400</v>
      </c>
      <c r="F16" s="2274">
        <v>312000</v>
      </c>
      <c r="G16" s="2275">
        <v>148200</v>
      </c>
      <c r="H16" s="2277">
        <v>75600</v>
      </c>
      <c r="I16" s="2278">
        <v>467000</v>
      </c>
      <c r="J16" s="2275">
        <v>81300</v>
      </c>
      <c r="K16" s="2277">
        <v>218400</v>
      </c>
      <c r="L16" s="2278"/>
      <c r="M16" s="2275"/>
      <c r="N16" s="2277"/>
      <c r="P16" s="2279" t="s">
        <v>1805</v>
      </c>
      <c r="Q16" s="2280">
        <v>0.386</v>
      </c>
      <c r="R16" s="2281"/>
      <c r="S16" s="2281"/>
      <c r="T16" s="2281"/>
      <c r="U16" s="2281"/>
      <c r="V16" s="2281"/>
      <c r="W16" s="2281"/>
      <c r="X16" s="2281"/>
      <c r="Y16" s="2281"/>
    </row>
    <row r="17" ht="18" customHeight="1" x14ac:dyDescent="0.2">
      <c r="B17" s="2270" t="s">
        <v>1840</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1841</v>
      </c>
      <c r="Q17" s="2273"/>
    </row>
    <row r="18" ht="18" customHeight="1" x14ac:dyDescent="0.2">
      <c r="B18" s="2270" t="s">
        <v>1842</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1843</v>
      </c>
      <c r="Q18" s="224"/>
    </row>
    <row r="19" ht="18" customHeight="1" x14ac:dyDescent="0.2">
      <c r="B19" s="2270" t="s">
        <v>1844</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1845</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1846</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1847</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1848</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1849</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1850</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1851</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1852</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1853</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1854</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1855</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1856</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1857</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1858</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1859</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1860</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1861</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1862</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1863</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1864</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61</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1865</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1866</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1867</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1868</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1869</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1870</v>
      </c>
      <c r="C8" s="2286" t="s">
        <v>1871</v>
      </c>
      <c r="D8" s="2286" t="s">
        <v>68</v>
      </c>
      <c r="E8" s="2286" t="s">
        <v>69</v>
      </c>
      <c r="F8" s="2286" t="s">
        <v>604</v>
      </c>
      <c r="G8" s="2286" t="s">
        <v>71</v>
      </c>
      <c r="H8" s="2287" t="s">
        <v>72</v>
      </c>
      <c r="I8" s="2288" t="s">
        <v>1872</v>
      </c>
      <c r="J8" s="670" t="s">
        <v>1873</v>
      </c>
    </row>
    <row r="9" ht="14.1" customHeight="1" x14ac:dyDescent="0.2">
      <c r="A9" s="1"/>
      <c r="B9" s="2289"/>
      <c r="C9" s="2290" t="s">
        <v>75</v>
      </c>
      <c r="D9" s="2290"/>
      <c r="E9" s="2290"/>
      <c r="F9" s="2290"/>
      <c r="G9" s="2290"/>
      <c r="H9" s="2290"/>
      <c r="I9" s="2290"/>
      <c r="J9" s="15" t="s">
        <v>945</v>
      </c>
    </row>
    <row r="10" ht="18" customHeight="1" x14ac:dyDescent="0.2">
      <c r="B10" s="2291" t="s">
        <v>1874</v>
      </c>
      <c r="C10" s="677">
        <v>2.774445416233333</v>
      </c>
      <c r="D10" s="677">
        <v>55.778483439504</v>
      </c>
      <c r="E10" s="677">
        <v>0.840037450229717</v>
      </c>
      <c r="F10" s="677">
        <v>0.3826</v>
      </c>
      <c r="G10" s="677">
        <v>13.4247</v>
      </c>
      <c r="H10" s="677">
        <v>0.4505</v>
      </c>
      <c r="I10" s="1014">
        <v>0.0364</v>
      </c>
      <c r="J10" s="681">
        <v>1787.1819060332202</v>
      </c>
    </row>
    <row r="11" ht="18" customHeight="1" x14ac:dyDescent="0.2">
      <c r="B11" s="2292" t="s">
        <v>1875</v>
      </c>
      <c r="C11" s="140"/>
      <c r="D11" s="37">
        <v>44.426</v>
      </c>
      <c r="E11" s="140"/>
      <c r="F11" s="683" t="s">
        <v>307</v>
      </c>
      <c r="G11" s="683" t="s">
        <v>1455</v>
      </c>
      <c r="H11" s="683" t="s">
        <v>107</v>
      </c>
      <c r="I11" s="718"/>
      <c r="J11" s="692">
        <v>1243.928</v>
      </c>
    </row>
    <row r="12" ht="18" customHeight="1" x14ac:dyDescent="0.2">
      <c r="B12" s="25" t="s">
        <v>1876</v>
      </c>
      <c r="C12" s="140"/>
      <c r="D12" s="37">
        <v>44.426</v>
      </c>
      <c r="E12" s="140"/>
      <c r="F12" s="2293" t="s">
        <v>107</v>
      </c>
      <c r="G12" s="2293" t="s">
        <v>107</v>
      </c>
      <c r="H12" s="2293" t="s">
        <v>107</v>
      </c>
      <c r="I12" s="47"/>
      <c r="J12" s="692">
        <v>1243.928</v>
      </c>
    </row>
    <row r="13" ht="18" customHeight="1" x14ac:dyDescent="0.2">
      <c r="B13" s="25" t="s">
        <v>1877</v>
      </c>
      <c r="C13" s="140"/>
      <c r="D13" s="37" t="s">
        <v>107</v>
      </c>
      <c r="E13" s="140"/>
      <c r="F13" s="2293" t="s">
        <v>111</v>
      </c>
      <c r="G13" s="2293" t="s">
        <v>487</v>
      </c>
      <c r="H13" s="2293" t="s">
        <v>107</v>
      </c>
      <c r="I13" s="47"/>
      <c r="J13" s="692" t="s">
        <v>107</v>
      </c>
    </row>
    <row r="14" ht="18" customHeight="1" x14ac:dyDescent="0.2">
      <c r="B14" s="2294" t="s">
        <v>1878</v>
      </c>
      <c r="C14" s="303"/>
      <c r="D14" s="39" t="s">
        <v>107</v>
      </c>
      <c r="E14" s="303"/>
      <c r="F14" s="2295" t="s">
        <v>107</v>
      </c>
      <c r="G14" s="2295" t="s">
        <v>107</v>
      </c>
      <c r="H14" s="2296" t="s">
        <v>107</v>
      </c>
      <c r="I14" s="80"/>
      <c r="J14" s="709" t="s">
        <v>107</v>
      </c>
    </row>
    <row r="15" ht="18" customHeight="1" x14ac:dyDescent="0.2">
      <c r="B15" s="2297" t="s">
        <v>1879</v>
      </c>
      <c r="C15" s="2298"/>
      <c r="D15" s="2299">
        <v>7.399916259504</v>
      </c>
      <c r="E15" s="2300">
        <v>0.37059810756128</v>
      </c>
      <c r="F15" s="2300" t="s">
        <v>487</v>
      </c>
      <c r="G15" s="2300">
        <v>0.8133</v>
      </c>
      <c r="H15" s="2301">
        <v>0.1599</v>
      </c>
      <c r="I15" s="2302"/>
      <c r="J15" s="2303">
        <v>305.4061537698512</v>
      </c>
    </row>
    <row r="16" ht="18" customHeight="1" x14ac:dyDescent="0.2">
      <c r="B16" s="2304" t="s">
        <v>1880</v>
      </c>
      <c r="C16" s="2305"/>
      <c r="D16" s="37">
        <v>6.176635127688</v>
      </c>
      <c r="E16" s="37">
        <v>0.37059810756128</v>
      </c>
      <c r="F16" s="167" t="s">
        <v>487</v>
      </c>
      <c r="G16" s="167">
        <v>0.8133</v>
      </c>
      <c r="H16" s="167">
        <v>0.1599</v>
      </c>
      <c r="I16" s="47"/>
      <c r="J16" s="692">
        <v>271.15428207900317</v>
      </c>
    </row>
    <row r="17" ht="18" customHeight="1" x14ac:dyDescent="0.2">
      <c r="B17" s="2306" t="s">
        <v>1881</v>
      </c>
      <c r="C17" s="2307"/>
      <c r="D17" s="39">
        <v>1.2232811318160002</v>
      </c>
      <c r="E17" s="39" t="s">
        <v>111</v>
      </c>
      <c r="F17" s="210" t="s">
        <v>487</v>
      </c>
      <c r="G17" s="210" t="s">
        <v>487</v>
      </c>
      <c r="H17" s="210" t="s">
        <v>487</v>
      </c>
      <c r="I17" s="80"/>
      <c r="J17" s="709">
        <v>34.251871690848006</v>
      </c>
    </row>
    <row r="18" ht="18" customHeight="1" x14ac:dyDescent="0.2">
      <c r="B18" s="2308" t="s">
        <v>1882</v>
      </c>
      <c r="C18" s="688">
        <v>2.774445416233333</v>
      </c>
      <c r="D18" s="688">
        <v>0.28264218</v>
      </c>
      <c r="E18" s="688">
        <v>0.0004710702999999999</v>
      </c>
      <c r="F18" s="688">
        <v>0.3826</v>
      </c>
      <c r="G18" s="688">
        <v>12.6114</v>
      </c>
      <c r="H18" s="890">
        <v>0.2816</v>
      </c>
      <c r="I18" s="2309">
        <v>0.0364</v>
      </c>
      <c r="J18" s="690">
        <v>10.813260085733333</v>
      </c>
    </row>
    <row r="19" ht="18" customHeight="1" x14ac:dyDescent="0.2">
      <c r="B19" s="25" t="s">
        <v>1883</v>
      </c>
      <c r="C19" s="37">
        <v>2.774445416233333</v>
      </c>
      <c r="D19" s="37">
        <v>0.28264218</v>
      </c>
      <c r="E19" s="37">
        <v>0.0004710702999999999</v>
      </c>
      <c r="F19" s="265">
        <v>0.3826</v>
      </c>
      <c r="G19" s="265">
        <v>12.6114</v>
      </c>
      <c r="H19" s="527">
        <v>0.2816</v>
      </c>
      <c r="I19" s="2310">
        <v>0.0364</v>
      </c>
      <c r="J19" s="692">
        <v>10.813260085733333</v>
      </c>
    </row>
    <row r="20" ht="18" customHeight="1" x14ac:dyDescent="0.2">
      <c r="B20" s="25" t="s">
        <v>1884</v>
      </c>
      <c r="C20" s="39" t="s">
        <v>107</v>
      </c>
      <c r="D20" s="39" t="s">
        <v>107</v>
      </c>
      <c r="E20" s="39" t="s">
        <v>107</v>
      </c>
      <c r="F20" s="210" t="s">
        <v>107</v>
      </c>
      <c r="G20" s="210" t="s">
        <v>107</v>
      </c>
      <c r="H20" s="546" t="s">
        <v>107</v>
      </c>
      <c r="I20" s="2311" t="s">
        <v>107</v>
      </c>
      <c r="J20" s="709" t="s">
        <v>107</v>
      </c>
    </row>
    <row r="21" ht="18" customHeight="1" x14ac:dyDescent="0.2">
      <c r="B21" s="2297" t="s">
        <v>1885</v>
      </c>
      <c r="C21" s="2312"/>
      <c r="D21" s="688">
        <v>3.669925</v>
      </c>
      <c r="E21" s="688">
        <v>0.46896827236843697</v>
      </c>
      <c r="F21" s="688" t="s">
        <v>307</v>
      </c>
      <c r="G21" s="688" t="s">
        <v>307</v>
      </c>
      <c r="H21" s="688">
        <v>0.009000000000000001</v>
      </c>
      <c r="I21" s="714"/>
      <c r="J21" s="690">
        <v>227.0344921776358</v>
      </c>
    </row>
    <row r="22" ht="18" customHeight="1" x14ac:dyDescent="0.2">
      <c r="B22" s="25" t="s">
        <v>1886</v>
      </c>
      <c r="C22" s="2313"/>
      <c r="D22" s="37">
        <v>3.4887</v>
      </c>
      <c r="E22" s="37">
        <v>0.45696827236843696</v>
      </c>
      <c r="F22" s="2293" t="s">
        <v>111</v>
      </c>
      <c r="G22" s="2293" t="s">
        <v>111</v>
      </c>
      <c r="H22" s="2293">
        <v>0.0061</v>
      </c>
      <c r="I22" s="47"/>
      <c r="J22" s="692">
        <v>218.7801921776358</v>
      </c>
    </row>
    <row r="23" ht="18" customHeight="1" x14ac:dyDescent="0.2">
      <c r="B23" s="25" t="s">
        <v>1887</v>
      </c>
      <c r="C23" s="2313"/>
      <c r="D23" s="37">
        <v>0.181225</v>
      </c>
      <c r="E23" s="37">
        <v>0.012</v>
      </c>
      <c r="F23" s="2293" t="s">
        <v>111</v>
      </c>
      <c r="G23" s="2293" t="s">
        <v>111</v>
      </c>
      <c r="H23" s="2293">
        <v>0.0029</v>
      </c>
      <c r="I23" s="47"/>
      <c r="J23" s="692">
        <v>8.2543</v>
      </c>
    </row>
    <row r="24" ht="18" customHeight="1" x14ac:dyDescent="0.2">
      <c r="B24" s="38" t="s">
        <v>1888</v>
      </c>
      <c r="C24" s="2314"/>
      <c r="D24" s="39" t="s">
        <v>107</v>
      </c>
      <c r="E24" s="39" t="s">
        <v>107</v>
      </c>
      <c r="F24" s="2295" t="s">
        <v>107</v>
      </c>
      <c r="G24" s="2295" t="s">
        <v>107</v>
      </c>
      <c r="H24" s="2296" t="s">
        <v>107</v>
      </c>
      <c r="I24" s="80"/>
      <c r="J24" s="709" t="s">
        <v>107</v>
      </c>
    </row>
    <row r="25" ht="18" customHeight="1" x14ac:dyDescent="0.2">
      <c r="B25" s="2297" t="s">
        <v>1889</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1890</v>
      </c>
      <c r="C26" s="213"/>
      <c r="D26" s="214"/>
      <c r="E26" s="214"/>
      <c r="F26" s="214"/>
      <c r="G26" s="214"/>
      <c r="H26" s="214"/>
      <c r="I26" s="215"/>
      <c r="J26" s="2315"/>
      <c r="K26" s="365"/>
      <c r="L26" s="365"/>
    </row>
    <row r="27" ht="18" customHeight="1" x14ac:dyDescent="0.2">
      <c r="B27" s="2304" t="s">
        <v>1891</v>
      </c>
      <c r="C27" s="265">
        <v>3052.49</v>
      </c>
      <c r="D27" s="150"/>
      <c r="E27" s="150"/>
      <c r="F27" s="150"/>
      <c r="G27" s="150"/>
      <c r="H27" s="150"/>
      <c r="I27" s="2316"/>
      <c r="J27" s="690">
        <v>3052.49</v>
      </c>
      <c r="K27" s="365"/>
      <c r="L27" s="365"/>
    </row>
    <row r="28" ht="18" customHeight="1" x14ac:dyDescent="0.2">
      <c r="B28" s="2317" t="s">
        <v>1892</v>
      </c>
      <c r="C28" s="167">
        <v>64.57</v>
      </c>
      <c r="D28" s="140"/>
      <c r="E28" s="140"/>
      <c r="F28" s="140"/>
      <c r="G28" s="140"/>
      <c r="H28" s="140"/>
      <c r="I28" s="2316"/>
      <c r="J28" s="692">
        <v>64.57</v>
      </c>
      <c r="K28" s="365"/>
      <c r="L28" s="365"/>
    </row>
    <row r="29" ht="18" customHeight="1" x14ac:dyDescent="0.2">
      <c r="B29" s="2318" t="s">
        <v>1893</v>
      </c>
      <c r="C29" s="210">
        <v>36.23</v>
      </c>
      <c r="D29" s="303"/>
      <c r="E29" s="303"/>
      <c r="F29" s="303"/>
      <c r="G29" s="303"/>
      <c r="H29" s="303"/>
      <c r="I29" s="2319"/>
      <c r="J29" s="709">
        <v>36.23</v>
      </c>
      <c r="K29" s="365"/>
      <c r="L29" s="365"/>
    </row>
    <row r="30" ht="14.1" customHeight="1" x14ac:dyDescent="0.25">
      <c r="B30" s="223" t="s">
        <v>980</v>
      </c>
      <c r="K30" s="365"/>
      <c r="L30" s="365"/>
    </row>
    <row r="31" ht="14.1" customHeight="1" x14ac:dyDescent="0.25">
      <c r="B31" s="223" t="s">
        <v>1894</v>
      </c>
    </row>
    <row r="32" ht="14.1" customHeight="1" x14ac:dyDescent="0.25">
      <c r="B32" s="223" t="s">
        <v>1895</v>
      </c>
    </row>
    <row r="33" ht="14.1" customHeight="1" x14ac:dyDescent="0.2">
      <c r="B33" s="223" t="s">
        <v>1896</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1897</v>
      </c>
      <c r="C37" s="2322"/>
      <c r="D37" s="2322"/>
      <c r="E37" s="2322"/>
      <c r="F37" s="2322"/>
      <c r="G37" s="2322"/>
      <c r="H37" s="2322"/>
      <c r="I37" s="2322"/>
      <c r="J37" s="2323"/>
    </row>
    <row r="38" ht="14.1" customHeight="1" x14ac:dyDescent="0.2">
      <c r="B38" s="2324" t="s">
        <v>1898</v>
      </c>
      <c r="C38" s="2325"/>
      <c r="D38" s="2325"/>
      <c r="E38" s="2325"/>
      <c r="F38" s="2325"/>
      <c r="G38" s="2325"/>
      <c r="H38" s="2325"/>
      <c r="I38" s="2325"/>
      <c r="J38" s="2326"/>
    </row>
    <row r="39" ht="14.1" customHeight="1" x14ac:dyDescent="0.2">
      <c r="B39" s="2324" t="s">
        <v>1899</v>
      </c>
      <c r="C39" s="2325"/>
      <c r="D39" s="2325"/>
      <c r="E39" s="2325"/>
      <c r="F39" s="2325"/>
      <c r="G39" s="2325"/>
      <c r="H39" s="2325"/>
      <c r="I39" s="2325"/>
      <c r="J39" s="2326"/>
    </row>
    <row r="40" ht="14.1" customHeight="1" x14ac:dyDescent="0.2">
      <c r="B40" s="2327" t="s">
        <v>1900</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1901</v>
      </c>
      <c r="C1" s="2283"/>
      <c r="D1" s="2283"/>
      <c r="H1" s="4" t="s">
        <v>61</v>
      </c>
      <c r="J1" s="4"/>
      <c r="K1" s="4"/>
    </row>
    <row r="2" ht="18.95" customHeight="1" x14ac:dyDescent="0.2">
      <c r="B2" s="2284" t="s">
        <v>1902</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1903</v>
      </c>
      <c r="D6" s="968"/>
      <c r="E6" s="937" t="s">
        <v>386</v>
      </c>
      <c r="F6" s="2330" t="s">
        <v>143</v>
      </c>
      <c r="G6" s="2331" t="s">
        <v>1904</v>
      </c>
      <c r="H6" s="2331"/>
      <c r="I6" s="357"/>
    </row>
    <row r="7" ht="14.1" customHeight="1" x14ac:dyDescent="0.2">
      <c r="B7" s="108"/>
      <c r="C7" s="1137" t="s">
        <v>1905</v>
      </c>
      <c r="D7" s="111"/>
      <c r="E7" s="480" t="s">
        <v>1906</v>
      </c>
      <c r="F7" s="566" t="s">
        <v>434</v>
      </c>
      <c r="G7" s="1281" t="s">
        <v>434</v>
      </c>
      <c r="H7" s="1281"/>
      <c r="I7" s="357"/>
    </row>
    <row r="8" ht="14.1" customHeight="1" x14ac:dyDescent="0.2">
      <c r="A8" s="1"/>
      <c r="B8" s="108"/>
      <c r="C8" s="2332" t="s">
        <v>1907</v>
      </c>
      <c r="D8" s="2333" t="s">
        <v>1908</v>
      </c>
      <c r="E8" s="973"/>
      <c r="F8" s="973" t="s">
        <v>1909</v>
      </c>
      <c r="G8" s="973" t="s">
        <v>1910</v>
      </c>
      <c r="H8" s="975" t="s">
        <v>1911</v>
      </c>
      <c r="I8" s="357"/>
    </row>
    <row r="9" ht="14.1" customHeight="1" x14ac:dyDescent="0.2">
      <c r="B9" s="113"/>
      <c r="C9" s="1503" t="s">
        <v>1912</v>
      </c>
      <c r="D9" s="740"/>
      <c r="E9" s="942" t="s">
        <v>1913</v>
      </c>
      <c r="F9" s="115" t="s">
        <v>75</v>
      </c>
      <c r="G9" s="117" t="s">
        <v>75</v>
      </c>
      <c r="H9" s="117"/>
      <c r="I9" s="357"/>
    </row>
    <row r="10" ht="18" customHeight="1" x14ac:dyDescent="0.2">
      <c r="B10" s="2334" t="s">
        <v>1876</v>
      </c>
      <c r="C10" s="120">
        <v>1279.209</v>
      </c>
      <c r="D10" s="2335"/>
      <c r="E10" s="120">
        <v>0.036790704255520404</v>
      </c>
      <c r="F10" s="2336">
        <v>44.426</v>
      </c>
      <c r="G10" s="2337" t="s">
        <v>107</v>
      </c>
      <c r="H10" s="2338">
        <v>-2.637</v>
      </c>
      <c r="I10" s="357"/>
    </row>
    <row r="11" ht="18" customHeight="1" x14ac:dyDescent="0.2">
      <c r="B11" s="2339" t="s">
        <v>1914</v>
      </c>
      <c r="C11" s="119">
        <v>1279.209</v>
      </c>
      <c r="D11" s="1937">
        <v>1</v>
      </c>
      <c r="E11" s="119">
        <v>0.036790704255520404</v>
      </c>
      <c r="F11" s="1937">
        <v>44.426</v>
      </c>
      <c r="G11" s="2340" t="s">
        <v>107</v>
      </c>
      <c r="H11" s="2341">
        <v>-2.637</v>
      </c>
      <c r="I11" s="357"/>
    </row>
    <row r="12" ht="18" customHeight="1" x14ac:dyDescent="0.2">
      <c r="B12" s="2342" t="s">
        <v>1915</v>
      </c>
      <c r="C12" s="1937">
        <v>1279.209</v>
      </c>
      <c r="D12" s="1937">
        <v>1</v>
      </c>
      <c r="E12" s="119">
        <v>0.03472927410610776</v>
      </c>
      <c r="F12" s="1937">
        <v>44.426</v>
      </c>
      <c r="G12" s="2343"/>
      <c r="H12" s="2344"/>
      <c r="I12" s="357"/>
    </row>
    <row r="13" ht="18" customHeight="1" x14ac:dyDescent="0.2">
      <c r="B13" s="2339" t="s">
        <v>1916</v>
      </c>
      <c r="C13" s="119" t="s">
        <v>107</v>
      </c>
      <c r="D13" s="1937" t="s">
        <v>107</v>
      </c>
      <c r="E13" s="119" t="s">
        <v>107</v>
      </c>
      <c r="F13" s="1937" t="s">
        <v>107</v>
      </c>
      <c r="G13" s="2340" t="s">
        <v>107</v>
      </c>
      <c r="H13" s="2341" t="s">
        <v>107</v>
      </c>
      <c r="I13" s="357"/>
    </row>
    <row r="14" ht="18" customHeight="1" x14ac:dyDescent="0.2">
      <c r="B14" s="2342" t="s">
        <v>1917</v>
      </c>
      <c r="C14" s="1937" t="s">
        <v>107</v>
      </c>
      <c r="D14" s="1937" t="s">
        <v>107</v>
      </c>
      <c r="E14" s="119" t="s">
        <v>107</v>
      </c>
      <c r="F14" s="1937" t="s">
        <v>107</v>
      </c>
      <c r="G14" s="2343"/>
      <c r="H14" s="2344"/>
      <c r="I14" s="357"/>
    </row>
    <row r="15" ht="18" customHeight="1" x14ac:dyDescent="0.2">
      <c r="B15" s="2339" t="s">
        <v>1918</v>
      </c>
      <c r="C15" s="119" t="s">
        <v>107</v>
      </c>
      <c r="D15" s="1937" t="s">
        <v>107</v>
      </c>
      <c r="E15" s="119" t="s">
        <v>107</v>
      </c>
      <c r="F15" s="1937" t="s">
        <v>107</v>
      </c>
      <c r="G15" s="2340" t="s">
        <v>107</v>
      </c>
      <c r="H15" s="2341" t="s">
        <v>107</v>
      </c>
      <c r="I15" s="357"/>
    </row>
    <row r="16" ht="18" customHeight="1" x14ac:dyDescent="0.2">
      <c r="B16" s="2334" t="s">
        <v>1877</v>
      </c>
      <c r="C16" s="119"/>
      <c r="D16" s="1937" t="s">
        <v>111</v>
      </c>
      <c r="E16" s="119" t="s">
        <v>107</v>
      </c>
      <c r="F16" s="1937" t="s">
        <v>107</v>
      </c>
      <c r="G16" s="2345" t="s">
        <v>107</v>
      </c>
      <c r="H16" s="2346" t="s">
        <v>107</v>
      </c>
      <c r="I16" s="357"/>
    </row>
    <row r="17" ht="18" customHeight="1" x14ac:dyDescent="0.2">
      <c r="B17" s="2334" t="s">
        <v>1878</v>
      </c>
      <c r="C17" s="119"/>
      <c r="D17" s="1937" t="s">
        <v>107</v>
      </c>
      <c r="E17" s="119" t="s">
        <v>107</v>
      </c>
      <c r="F17" s="1937" t="s">
        <v>107</v>
      </c>
      <c r="G17" s="2347" t="s">
        <v>107</v>
      </c>
      <c r="H17" s="2348" t="s">
        <v>107</v>
      </c>
      <c r="I17" s="357"/>
    </row>
    <row r="18" ht="14.1" customHeight="1" x14ac:dyDescent="0.2">
      <c r="B18" s="223" t="s">
        <v>1919</v>
      </c>
      <c r="C18" s="2349"/>
      <c r="D18" s="2349"/>
      <c r="E18" s="2349"/>
      <c r="F18" s="2349"/>
      <c r="G18" s="2349"/>
      <c r="H18" s="2349"/>
      <c r="I18" s="357"/>
    </row>
    <row r="19" ht="14.1" customHeight="1" x14ac:dyDescent="0.25">
      <c r="B19" s="223" t="s">
        <v>1920</v>
      </c>
      <c r="I19" s="357"/>
    </row>
    <row r="20" ht="14.1" customHeight="1" x14ac:dyDescent="0.2">
      <c r="B20" s="223" t="s">
        <v>1921</v>
      </c>
      <c r="C20" s="559"/>
      <c r="D20" s="559"/>
      <c r="E20" s="559"/>
      <c r="F20" s="559"/>
      <c r="G20" s="559"/>
      <c r="H20" s="559"/>
      <c r="I20" s="357"/>
    </row>
    <row r="21" ht="14.1" customHeight="1" x14ac:dyDescent="0.25">
      <c r="B21" s="223" t="s">
        <v>1922</v>
      </c>
      <c r="I21" s="357"/>
    </row>
    <row r="22" ht="14.1" customHeight="1" x14ac:dyDescent="0.2">
      <c r="B22" s="223" t="s">
        <v>1923</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1924</v>
      </c>
      <c r="C25" s="2350"/>
      <c r="D25" s="2350"/>
      <c r="E25" s="2350"/>
      <c r="F25" s="2350"/>
      <c r="G25" s="2350"/>
      <c r="H25" s="2350"/>
      <c r="I25" s="357"/>
    </row>
    <row r="26" ht="14.1" customHeight="1" x14ac:dyDescent="0.25">
      <c r="B26" s="152" t="s">
        <v>1925</v>
      </c>
      <c r="C26" s="2350"/>
      <c r="D26" s="2350"/>
      <c r="E26" s="2350"/>
      <c r="F26" s="2350"/>
      <c r="G26" s="2350"/>
      <c r="H26" s="2350"/>
      <c r="I26" s="357"/>
    </row>
    <row r="27" ht="14.1" customHeight="1" x14ac:dyDescent="0.25">
      <c r="B27" s="152" t="s">
        <v>1926</v>
      </c>
      <c r="I27" s="357"/>
    </row>
    <row r="28" ht="14.1" customHeight="1" x14ac:dyDescent="0.2">
      <c r="B28" s="594"/>
      <c r="I28" s="357"/>
    </row>
    <row r="29" ht="14.1" customHeight="1" x14ac:dyDescent="0.2">
      <c r="B29" s="239" t="s">
        <v>461</v>
      </c>
      <c r="C29" s="466"/>
      <c r="D29" s="466"/>
      <c r="E29" s="466"/>
      <c r="F29" s="466"/>
      <c r="G29" s="466"/>
      <c r="H29" s="467"/>
      <c r="I29" s="357"/>
    </row>
    <row r="30" ht="14.1" customHeight="1" x14ac:dyDescent="0.2">
      <c r="B30" s="346" t="s">
        <v>1927</v>
      </c>
      <c r="C30" s="437"/>
      <c r="D30" s="437"/>
      <c r="E30" s="437"/>
      <c r="F30" s="437"/>
      <c r="G30" s="437"/>
      <c r="H30" s="662"/>
      <c r="I30" s="357"/>
    </row>
    <row r="31" ht="14.1" customHeight="1" x14ac:dyDescent="0.2">
      <c r="B31" s="346" t="s">
        <v>1928</v>
      </c>
      <c r="C31" s="437"/>
      <c r="D31" s="437"/>
      <c r="E31" s="437"/>
      <c r="F31" s="437"/>
      <c r="G31" s="437"/>
      <c r="H31" s="662"/>
      <c r="I31" s="357"/>
    </row>
    <row r="32" ht="14.1" customHeight="1" x14ac:dyDescent="0.2">
      <c r="B32" s="346" t="s">
        <v>1929</v>
      </c>
      <c r="C32" s="437"/>
      <c r="D32" s="437"/>
      <c r="E32" s="437"/>
      <c r="F32" s="437"/>
      <c r="G32" s="437"/>
      <c r="H32" s="662"/>
      <c r="I32" s="357"/>
    </row>
    <row r="33" ht="14.1" customHeight="1" x14ac:dyDescent="0.2">
      <c r="B33" s="346" t="s">
        <v>1108</v>
      </c>
      <c r="C33" s="437"/>
      <c r="D33" s="437"/>
      <c r="E33" s="437"/>
      <c r="F33" s="437"/>
      <c r="G33" s="437"/>
      <c r="H33" s="662"/>
      <c r="I33" s="357"/>
    </row>
    <row r="34" ht="14.1" customHeight="1" x14ac:dyDescent="0.2">
      <c r="B34" s="346" t="s">
        <v>1930</v>
      </c>
      <c r="C34" s="437"/>
      <c r="D34" s="437"/>
      <c r="E34" s="437"/>
      <c r="F34" s="437"/>
      <c r="G34" s="437"/>
      <c r="H34" s="662"/>
      <c r="I34" s="357"/>
    </row>
    <row r="35" ht="14.1" customHeight="1" x14ac:dyDescent="0.2">
      <c r="B35" s="346" t="s">
        <v>1931</v>
      </c>
      <c r="C35" s="437"/>
      <c r="D35" s="437"/>
      <c r="E35" s="437"/>
      <c r="F35" s="437"/>
      <c r="G35" s="437"/>
      <c r="H35" s="662"/>
      <c r="I35" s="357"/>
    </row>
    <row r="36" ht="14.1" customHeight="1" x14ac:dyDescent="0.2">
      <c r="B36" s="349" t="s">
        <v>1932</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1933</v>
      </c>
      <c r="C1" s="2283"/>
      <c r="D1" s="2283"/>
      <c r="E1" s="2283"/>
      <c r="H1" s="2350"/>
      <c r="I1" s="4" t="s">
        <v>61</v>
      </c>
    </row>
    <row r="2" ht="18.95" customHeight="1" x14ac:dyDescent="0.2">
      <c r="B2" s="2283" t="s">
        <v>1934</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1903</v>
      </c>
      <c r="D6" s="2356" t="s">
        <v>1935</v>
      </c>
      <c r="E6" s="2356"/>
      <c r="F6" s="2357" t="s">
        <v>143</v>
      </c>
      <c r="G6" s="2357"/>
      <c r="H6" s="2358" t="s">
        <v>1904</v>
      </c>
      <c r="I6" s="2358"/>
    </row>
    <row r="7" ht="14.1" customHeight="1" x14ac:dyDescent="0.2">
      <c r="B7" s="2359"/>
      <c r="C7" s="2360"/>
      <c r="D7" s="2360" t="s">
        <v>1906</v>
      </c>
      <c r="E7" s="2361" t="s">
        <v>69</v>
      </c>
      <c r="F7" s="2362" t="s">
        <v>1936</v>
      </c>
      <c r="G7" s="2363" t="s">
        <v>69</v>
      </c>
      <c r="H7" s="2364" t="s">
        <v>68</v>
      </c>
      <c r="I7" s="2364"/>
    </row>
    <row r="8" ht="27" customHeight="1" x14ac:dyDescent="0.2">
      <c r="A8" s="1"/>
      <c r="B8" s="2359"/>
      <c r="C8" s="2365" t="s">
        <v>1937</v>
      </c>
      <c r="D8" s="2365"/>
      <c r="E8" s="2366"/>
      <c r="F8" s="2365"/>
      <c r="G8" s="2367"/>
      <c r="H8" s="973" t="s">
        <v>1938</v>
      </c>
      <c r="I8" s="975" t="s">
        <v>1939</v>
      </c>
    </row>
    <row r="9" ht="14.1" customHeight="1" x14ac:dyDescent="0.2">
      <c r="B9" s="2368"/>
      <c r="C9" s="2369" t="s">
        <v>1940</v>
      </c>
      <c r="D9" s="2370" t="s">
        <v>1941</v>
      </c>
      <c r="E9" s="2370"/>
      <c r="F9" s="2371" t="s">
        <v>75</v>
      </c>
      <c r="G9" s="2371"/>
      <c r="H9" s="2371"/>
      <c r="I9" s="2371"/>
    </row>
    <row r="10" ht="18" customHeight="1" x14ac:dyDescent="0.2">
      <c r="B10" s="2372" t="s">
        <v>1880</v>
      </c>
      <c r="C10" s="124">
        <v>617.6635592688001</v>
      </c>
      <c r="D10" s="124">
        <v>9.999999247162966</v>
      </c>
      <c r="E10" s="124">
        <v>0.5999999546678776</v>
      </c>
      <c r="F10" s="124">
        <v>6.176635127688</v>
      </c>
      <c r="G10" s="124">
        <v>0.37059810756128</v>
      </c>
      <c r="H10" s="2373"/>
      <c r="I10" s="967"/>
    </row>
    <row r="11" ht="18" customHeight="1" x14ac:dyDescent="0.2">
      <c r="B11" s="2374" t="s">
        <v>1942</v>
      </c>
      <c r="C11" s="1937">
        <v>301.8887592688</v>
      </c>
      <c r="D11" s="119">
        <v>10</v>
      </c>
      <c r="E11" s="119">
        <v>0.6</v>
      </c>
      <c r="F11" s="1937">
        <v>3.018887592688</v>
      </c>
      <c r="G11" s="1937">
        <v>0.18113325556128002</v>
      </c>
      <c r="H11" s="948"/>
      <c r="I11" s="966"/>
    </row>
    <row r="12" ht="18" customHeight="1" x14ac:dyDescent="0.2">
      <c r="B12" s="2374" t="s">
        <v>1943</v>
      </c>
      <c r="C12" s="1926">
        <v>315.7748</v>
      </c>
      <c r="D12" s="119">
        <v>9.999998527431574</v>
      </c>
      <c r="E12" s="119">
        <v>0.5999999113292129</v>
      </c>
      <c r="F12" s="1926">
        <v>3.157747535</v>
      </c>
      <c r="G12" s="1926">
        <v>0.189464852</v>
      </c>
      <c r="H12" s="948"/>
      <c r="I12" s="2375"/>
    </row>
    <row r="13" ht="18" customHeight="1" x14ac:dyDescent="0.2">
      <c r="B13" s="2376" t="s">
        <v>1944</v>
      </c>
      <c r="C13" s="1937">
        <v>315.7748</v>
      </c>
      <c r="D13" s="119">
        <v>9.999998527431574</v>
      </c>
      <c r="E13" s="119">
        <v>0.5999999113292129</v>
      </c>
      <c r="F13" s="1937">
        <v>3.157747535</v>
      </c>
      <c r="G13" s="1937">
        <v>0.189464852</v>
      </c>
      <c r="H13" s="2377"/>
      <c r="I13" s="2375"/>
    </row>
    <row r="14" ht="18" customHeight="1" x14ac:dyDescent="0.2">
      <c r="B14" s="2378" t="s">
        <v>1945</v>
      </c>
      <c r="C14" s="119">
        <v>1529.1014147700002</v>
      </c>
      <c r="D14" s="119">
        <v>0.8</v>
      </c>
      <c r="E14" s="119" t="s">
        <v>111</v>
      </c>
      <c r="F14" s="119">
        <v>1.2232811318160002</v>
      </c>
      <c r="G14" s="119" t="s">
        <v>111</v>
      </c>
      <c r="H14" s="2379" t="s">
        <v>111</v>
      </c>
      <c r="I14" s="2380" t="s">
        <v>109</v>
      </c>
    </row>
    <row r="15" ht="18" customHeight="1" x14ac:dyDescent="0.2">
      <c r="B15" s="2374" t="s">
        <v>1946</v>
      </c>
      <c r="C15" s="962" t="s">
        <v>109</v>
      </c>
      <c r="D15" s="119" t="s">
        <v>1947</v>
      </c>
      <c r="E15" s="119" t="s">
        <v>111</v>
      </c>
      <c r="F15" s="962" t="s">
        <v>109</v>
      </c>
      <c r="G15" s="962" t="s">
        <v>111</v>
      </c>
      <c r="H15" s="2381" t="s">
        <v>111</v>
      </c>
      <c r="I15" s="2382" t="s">
        <v>109</v>
      </c>
    </row>
    <row r="16" ht="18" customHeight="1" x14ac:dyDescent="0.2">
      <c r="B16" s="2374" t="s">
        <v>1948</v>
      </c>
      <c r="C16" s="2383">
        <v>1529.1014147700002</v>
      </c>
      <c r="D16" s="119">
        <v>0.8</v>
      </c>
      <c r="E16" s="119" t="s">
        <v>111</v>
      </c>
      <c r="F16" s="2383">
        <v>1.2232811318160002</v>
      </c>
      <c r="G16" s="2383" t="s">
        <v>111</v>
      </c>
      <c r="H16" s="2384" t="s">
        <v>111</v>
      </c>
      <c r="I16" s="2385" t="s">
        <v>109</v>
      </c>
    </row>
    <row r="17" ht="18" customHeight="1" x14ac:dyDescent="0.25">
      <c r="B17" s="2386" t="s">
        <v>1944</v>
      </c>
      <c r="C17" s="2387">
        <v>1529.1014147700002</v>
      </c>
      <c r="D17" s="2388">
        <v>0.8</v>
      </c>
      <c r="E17" s="2388" t="s">
        <v>111</v>
      </c>
      <c r="F17" s="2387">
        <v>1.2232811318160002</v>
      </c>
      <c r="G17" s="2387" t="s">
        <v>111</v>
      </c>
      <c r="H17" s="2389" t="s">
        <v>111</v>
      </c>
      <c r="I17" s="2390" t="s">
        <v>109</v>
      </c>
    </row>
    <row r="18" ht="14.1" customHeight="1" x14ac:dyDescent="0.2">
      <c r="B18" s="504" t="s">
        <v>1949</v>
      </c>
      <c r="C18" s="725"/>
      <c r="D18" s="725"/>
      <c r="E18" s="725"/>
      <c r="F18" s="725"/>
      <c r="G18" s="725"/>
      <c r="H18" s="725"/>
      <c r="I18" s="725"/>
    </row>
    <row r="19" ht="14.1" customHeight="1" x14ac:dyDescent="0.25">
      <c r="B19" s="223" t="s">
        <v>1950</v>
      </c>
    </row>
    <row r="20" ht="14.1" customHeight="1" x14ac:dyDescent="0.2">
      <c r="B20" s="223" t="s">
        <v>1951</v>
      </c>
    </row>
    <row r="21" ht="14.1" customHeight="1" x14ac:dyDescent="0.25">
      <c r="B21" s="223" t="s">
        <v>1952</v>
      </c>
      <c r="C21" s="2350"/>
      <c r="D21" s="2350"/>
      <c r="E21" s="2350"/>
      <c r="F21" s="2350"/>
      <c r="G21" s="2350"/>
      <c r="H21" s="2350"/>
      <c r="I21" s="2350"/>
    </row>
    <row r="22" ht="14.1" customHeight="1" x14ac:dyDescent="0.25">
      <c r="B22" s="223" t="s">
        <v>1953</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461</v>
      </c>
      <c r="C26" s="2393"/>
      <c r="D26" s="2393"/>
      <c r="E26" s="2393"/>
      <c r="F26" s="2393"/>
      <c r="G26" s="2393"/>
      <c r="H26" s="2393"/>
      <c r="I26" s="2394"/>
    </row>
    <row r="27" ht="14.1" customHeight="1" x14ac:dyDescent="0.2">
      <c r="B27" s="2395" t="s">
        <v>1954</v>
      </c>
      <c r="C27" s="2396"/>
      <c r="D27" s="2396"/>
      <c r="E27" s="2396"/>
      <c r="F27" s="2396"/>
      <c r="G27" s="2396"/>
      <c r="H27" s="2396"/>
      <c r="I27" s="2397"/>
    </row>
    <row r="28" ht="14.1" customHeight="1" x14ac:dyDescent="0.2">
      <c r="B28" s="2395" t="s">
        <v>1955</v>
      </c>
      <c r="C28" s="2396"/>
      <c r="D28" s="2396"/>
      <c r="E28" s="2396"/>
      <c r="F28" s="2396"/>
      <c r="G28" s="2396"/>
      <c r="H28" s="2396"/>
      <c r="I28" s="2397"/>
    </row>
    <row r="29" ht="14.1" customHeight="1" x14ac:dyDescent="0.2">
      <c r="B29" s="2398" t="s">
        <v>1956</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1957</v>
      </c>
      <c r="C1" s="2401"/>
      <c r="D1" s="2401"/>
      <c r="E1" s="2401"/>
      <c r="F1" s="365"/>
      <c r="G1" s="365"/>
      <c r="H1" s="365" t="s">
        <v>514</v>
      </c>
      <c r="I1" s="1641" t="s">
        <v>61</v>
      </c>
    </row>
    <row r="2" ht="18.95" customHeight="1" x14ac:dyDescent="0.2">
      <c r="B2" s="2283" t="s">
        <v>1958</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1959</v>
      </c>
      <c r="C7" s="2405" t="s">
        <v>568</v>
      </c>
      <c r="D7" s="2406" t="s">
        <v>386</v>
      </c>
      <c r="E7" s="2406"/>
      <c r="F7" s="2406"/>
      <c r="G7" s="2407" t="s">
        <v>143</v>
      </c>
      <c r="H7" s="2407"/>
      <c r="I7" s="2407"/>
    </row>
    <row r="8" ht="20.25" customHeight="1" x14ac:dyDescent="0.2">
      <c r="B8" s="2408" t="s">
        <v>431</v>
      </c>
      <c r="C8" s="2409" t="s">
        <v>1960</v>
      </c>
      <c r="D8" s="2410" t="s">
        <v>1961</v>
      </c>
      <c r="E8" s="2410" t="s">
        <v>573</v>
      </c>
      <c r="F8" s="2411" t="s">
        <v>574</v>
      </c>
      <c r="G8" s="2412" t="s">
        <v>1962</v>
      </c>
      <c r="H8" s="2412" t="s">
        <v>573</v>
      </c>
      <c r="I8" s="2413" t="s">
        <v>574</v>
      </c>
    </row>
    <row r="9" ht="14.1" customHeight="1" x14ac:dyDescent="0.2">
      <c r="A9" s="1"/>
      <c r="B9" s="2414"/>
      <c r="C9" s="2415" t="s">
        <v>1963</v>
      </c>
      <c r="D9" s="2416" t="s">
        <v>1964</v>
      </c>
      <c r="E9" s="2416"/>
      <c r="F9" s="2416"/>
      <c r="G9" s="2417" t="s">
        <v>75</v>
      </c>
      <c r="H9" s="2417"/>
      <c r="I9" s="2417"/>
    </row>
    <row r="10" ht="18" customHeight="1" x14ac:dyDescent="0.2">
      <c r="B10" s="2418" t="s">
        <v>1965</v>
      </c>
      <c r="C10" s="444">
        <v>7.182031669999999</v>
      </c>
      <c r="D10" s="444">
        <v>386.3037011967581</v>
      </c>
      <c r="E10" s="444">
        <v>39.35407040609723</v>
      </c>
      <c r="F10" s="444">
        <v>0.06559011734349536</v>
      </c>
      <c r="G10" s="444">
        <v>2.774445416233333</v>
      </c>
      <c r="H10" s="444">
        <v>0.28264218</v>
      </c>
      <c r="I10" s="2419">
        <v>0.0004710702999999999</v>
      </c>
    </row>
    <row r="11" ht="18" customHeight="1" x14ac:dyDescent="0.2">
      <c r="B11" s="2420" t="s">
        <v>1966</v>
      </c>
      <c r="C11" s="2421">
        <v>1.9112182444849215</v>
      </c>
      <c r="D11" s="444">
        <v>526.3789840867319</v>
      </c>
      <c r="E11" s="444">
        <v>39.35407040609723</v>
      </c>
      <c r="F11" s="444">
        <v>0.06559011734349537</v>
      </c>
      <c r="G11" s="444">
        <v>1.0060251179000002</v>
      </c>
      <c r="H11" s="2422">
        <v>0.07521421735487716</v>
      </c>
      <c r="I11" s="2423">
        <v>0.00012535702892479522</v>
      </c>
    </row>
    <row r="12" ht="18" customHeight="1" x14ac:dyDescent="0.2">
      <c r="B12" s="2374" t="s">
        <v>1967</v>
      </c>
      <c r="C12" s="439" t="s">
        <v>107</v>
      </c>
      <c r="D12" s="425" t="s">
        <v>107</v>
      </c>
      <c r="E12" s="425" t="s">
        <v>107</v>
      </c>
      <c r="F12" s="425" t="s">
        <v>107</v>
      </c>
      <c r="G12" s="439" t="s">
        <v>107</v>
      </c>
      <c r="H12" s="439" t="s">
        <v>107</v>
      </c>
      <c r="I12" s="2424" t="s">
        <v>107</v>
      </c>
    </row>
    <row r="13" ht="18" customHeight="1" x14ac:dyDescent="0.2">
      <c r="B13" s="2374" t="s">
        <v>1968</v>
      </c>
      <c r="C13" s="425">
        <v>1.9112182444849215</v>
      </c>
      <c r="D13" s="425">
        <v>526.3789840867319</v>
      </c>
      <c r="E13" s="425">
        <v>39.35407040609723</v>
      </c>
      <c r="F13" s="425">
        <v>0.06559011734349537</v>
      </c>
      <c r="G13" s="425">
        <v>1.0060251179000002</v>
      </c>
      <c r="H13" s="425">
        <v>0.07521421735487716</v>
      </c>
      <c r="I13" s="2425">
        <v>0.00012535702892479522</v>
      </c>
    </row>
    <row r="14" ht="18" customHeight="1" x14ac:dyDescent="0.2">
      <c r="B14" s="2426" t="s">
        <v>1969</v>
      </c>
      <c r="C14" s="2427">
        <v>1.9112182444849215</v>
      </c>
      <c r="D14" s="2388">
        <v>526.3789840867319</v>
      </c>
      <c r="E14" s="2388">
        <v>39.35407040609723</v>
      </c>
      <c r="F14" s="2388">
        <v>0.06559011734349537</v>
      </c>
      <c r="G14" s="2427">
        <v>1.0060251179000002</v>
      </c>
      <c r="H14" s="2427">
        <v>0.07521421735487716</v>
      </c>
      <c r="I14" s="2428">
        <v>0.00012535702892479522</v>
      </c>
    </row>
    <row r="15" ht="18" customHeight="1" x14ac:dyDescent="0.2">
      <c r="B15" s="2429" t="s">
        <v>1944</v>
      </c>
      <c r="C15" s="2430">
        <v>1.9112182444849215</v>
      </c>
      <c r="D15" s="2388">
        <v>526.3789840867319</v>
      </c>
      <c r="E15" s="2388">
        <v>39.35407040609723</v>
      </c>
      <c r="F15" s="2388">
        <v>0.06559011734349537</v>
      </c>
      <c r="G15" s="2430">
        <v>1.0060251179000002</v>
      </c>
      <c r="H15" s="2430">
        <v>0.07521421735487716</v>
      </c>
      <c r="I15" s="2431">
        <v>0.00012535702892479522</v>
      </c>
    </row>
    <row r="16" ht="18" customHeight="1" x14ac:dyDescent="0.2">
      <c r="B16" s="2420" t="s">
        <v>1970</v>
      </c>
      <c r="C16" s="2427">
        <v>5.270813425515077</v>
      </c>
      <c r="D16" s="2388">
        <v>526.3789840867319</v>
      </c>
      <c r="E16" s="2388">
        <v>39.354070406097236</v>
      </c>
      <c r="F16" s="2388">
        <v>0.06559011734349537</v>
      </c>
      <c r="G16" s="2427">
        <v>2.774445416233333</v>
      </c>
      <c r="H16" s="2427">
        <v>0.20742796264512287</v>
      </c>
      <c r="I16" s="2428">
        <v>0.0003457132710752047</v>
      </c>
    </row>
    <row r="17" ht="18" customHeight="1" x14ac:dyDescent="0.2">
      <c r="B17" s="2374" t="s">
        <v>1971</v>
      </c>
      <c r="C17" s="2432" t="s">
        <v>107</v>
      </c>
      <c r="D17" s="425" t="s">
        <v>107</v>
      </c>
      <c r="E17" s="425" t="s">
        <v>107</v>
      </c>
      <c r="F17" s="425" t="s">
        <v>107</v>
      </c>
      <c r="G17" s="2432" t="s">
        <v>107</v>
      </c>
      <c r="H17" s="2432" t="s">
        <v>107</v>
      </c>
      <c r="I17" s="2433" t="s">
        <v>107</v>
      </c>
    </row>
    <row r="18" ht="18" customHeight="1" x14ac:dyDescent="0.2">
      <c r="B18" s="2374" t="s">
        <v>1972</v>
      </c>
      <c r="C18" s="425">
        <v>5.270813425515077</v>
      </c>
      <c r="D18" s="425">
        <v>526.3789840867319</v>
      </c>
      <c r="E18" s="425">
        <v>39.354070406097236</v>
      </c>
      <c r="F18" s="425">
        <v>0.06559011734349537</v>
      </c>
      <c r="G18" s="425">
        <v>2.774445416233333</v>
      </c>
      <c r="H18" s="425">
        <v>0.20742796264512287</v>
      </c>
      <c r="I18" s="2425">
        <v>0.0003457132710752047</v>
      </c>
    </row>
    <row r="19" ht="18" customHeight="1" x14ac:dyDescent="0.2">
      <c r="B19" s="2426" t="s">
        <v>1973</v>
      </c>
      <c r="C19" s="2427">
        <v>5.270813425515077</v>
      </c>
      <c r="D19" s="2388">
        <v>526.3789840867319</v>
      </c>
      <c r="E19" s="2388">
        <v>39.354070406097236</v>
      </c>
      <c r="F19" s="2388">
        <v>0.06559011734349537</v>
      </c>
      <c r="G19" s="2427">
        <v>2.774445416233333</v>
      </c>
      <c r="H19" s="2427">
        <v>0.20742796264512287</v>
      </c>
      <c r="I19" s="2428">
        <v>0.0003457132710752047</v>
      </c>
    </row>
    <row r="20" ht="18" customHeight="1" x14ac:dyDescent="0.2">
      <c r="B20" s="2429" t="s">
        <v>1944</v>
      </c>
      <c r="C20" s="2430">
        <v>5.270813425515077</v>
      </c>
      <c r="D20" s="2388">
        <v>526.3789840867319</v>
      </c>
      <c r="E20" s="2388">
        <v>39.354070406097236</v>
      </c>
      <c r="F20" s="2388">
        <v>0.06559011734349537</v>
      </c>
      <c r="G20" s="2430">
        <v>2.774445416233333</v>
      </c>
      <c r="H20" s="2430">
        <v>0.20742796264512287</v>
      </c>
      <c r="I20" s="2431">
        <v>0.0003457132710752047</v>
      </c>
    </row>
    <row r="21" ht="18" customHeight="1" x14ac:dyDescent="0.2">
      <c r="B21" s="2434" t="s">
        <v>1884</v>
      </c>
      <c r="C21" s="425" t="s">
        <v>107</v>
      </c>
      <c r="D21" s="425" t="s">
        <v>107</v>
      </c>
      <c r="E21" s="425" t="s">
        <v>107</v>
      </c>
      <c r="F21" s="425" t="s">
        <v>107</v>
      </c>
      <c r="G21" s="425" t="s">
        <v>107</v>
      </c>
      <c r="H21" s="425" t="s">
        <v>107</v>
      </c>
      <c r="I21" s="2425" t="s">
        <v>107</v>
      </c>
    </row>
    <row r="22" ht="18" customHeight="1" x14ac:dyDescent="0.2">
      <c r="B22" s="2420" t="s">
        <v>1974</v>
      </c>
      <c r="C22" s="425" t="s">
        <v>107</v>
      </c>
      <c r="D22" s="425" t="s">
        <v>107</v>
      </c>
      <c r="E22" s="425" t="s">
        <v>107</v>
      </c>
      <c r="F22" s="425" t="s">
        <v>107</v>
      </c>
      <c r="G22" s="425" t="s">
        <v>107</v>
      </c>
      <c r="H22" s="425" t="s">
        <v>107</v>
      </c>
      <c r="I22" s="2425" t="s">
        <v>107</v>
      </c>
    </row>
    <row r="23" ht="18" customHeight="1" x14ac:dyDescent="0.2">
      <c r="B23" s="2374" t="s">
        <v>1975</v>
      </c>
      <c r="C23" s="2432" t="s">
        <v>107</v>
      </c>
      <c r="D23" s="425" t="s">
        <v>107</v>
      </c>
      <c r="E23" s="425" t="s">
        <v>107</v>
      </c>
      <c r="F23" s="425" t="s">
        <v>107</v>
      </c>
      <c r="G23" s="2432" t="s">
        <v>107</v>
      </c>
      <c r="H23" s="2432" t="s">
        <v>107</v>
      </c>
      <c r="I23" s="2433" t="s">
        <v>107</v>
      </c>
    </row>
    <row r="24" ht="18" customHeight="1" x14ac:dyDescent="0.2">
      <c r="B24" s="2374" t="s">
        <v>1976</v>
      </c>
      <c r="C24" s="2435" t="s">
        <v>107</v>
      </c>
      <c r="D24" s="425" t="s">
        <v>107</v>
      </c>
      <c r="E24" s="425" t="s">
        <v>107</v>
      </c>
      <c r="F24" s="425" t="s">
        <v>107</v>
      </c>
      <c r="G24" s="2435" t="s">
        <v>107</v>
      </c>
      <c r="H24" s="2435" t="s">
        <v>107</v>
      </c>
      <c r="I24" s="2436" t="s">
        <v>107</v>
      </c>
    </row>
    <row r="25" ht="18" customHeight="1" x14ac:dyDescent="0.2">
      <c r="B25" s="2420" t="s">
        <v>1977</v>
      </c>
      <c r="C25" s="425" t="s">
        <v>107</v>
      </c>
      <c r="D25" s="425" t="s">
        <v>107</v>
      </c>
      <c r="E25" s="425" t="s">
        <v>107</v>
      </c>
      <c r="F25" s="425" t="s">
        <v>107</v>
      </c>
      <c r="G25" s="425" t="s">
        <v>107</v>
      </c>
      <c r="H25" s="425" t="s">
        <v>107</v>
      </c>
      <c r="I25" s="2425" t="s">
        <v>107</v>
      </c>
    </row>
    <row r="26" ht="18" customHeight="1" x14ac:dyDescent="0.2">
      <c r="B26" s="2374" t="s">
        <v>1978</v>
      </c>
      <c r="C26" s="2432" t="s">
        <v>107</v>
      </c>
      <c r="D26" s="425" t="s">
        <v>107</v>
      </c>
      <c r="E26" s="425" t="s">
        <v>107</v>
      </c>
      <c r="F26" s="425" t="s">
        <v>107</v>
      </c>
      <c r="G26" s="2432" t="s">
        <v>107</v>
      </c>
      <c r="H26" s="2432" t="s">
        <v>107</v>
      </c>
      <c r="I26" s="2433" t="s">
        <v>107</v>
      </c>
    </row>
    <row r="27" ht="18" customHeight="1" x14ac:dyDescent="0.2">
      <c r="B27" s="2374" t="s">
        <v>1979</v>
      </c>
      <c r="C27" s="425" t="s">
        <v>107</v>
      </c>
      <c r="D27" s="425" t="s">
        <v>107</v>
      </c>
      <c r="E27" s="425" t="s">
        <v>107</v>
      </c>
      <c r="F27" s="425" t="s">
        <v>107</v>
      </c>
      <c r="G27" s="425" t="s">
        <v>107</v>
      </c>
      <c r="H27" s="425" t="s">
        <v>107</v>
      </c>
      <c r="I27" s="2425" t="s">
        <v>107</v>
      </c>
    </row>
    <row r="28" ht="14.1" customHeight="1" x14ac:dyDescent="0.25">
      <c r="B28" s="504" t="s">
        <v>1980</v>
      </c>
      <c r="C28" s="353"/>
      <c r="D28" s="353"/>
      <c r="E28" s="353"/>
      <c r="F28" s="353"/>
      <c r="G28" s="353"/>
      <c r="H28" s="353"/>
      <c r="I28" s="353"/>
    </row>
    <row r="29" ht="14.1" customHeight="1" x14ac:dyDescent="0.2">
      <c r="B29" s="223" t="s">
        <v>1981</v>
      </c>
      <c r="C29" s="2437"/>
      <c r="D29" s="2437"/>
      <c r="E29" s="2437"/>
      <c r="F29" s="2437"/>
      <c r="G29" s="2437"/>
      <c r="H29" s="2437"/>
      <c r="I29" s="2437"/>
    </row>
    <row r="30" ht="14.1" customHeight="1" x14ac:dyDescent="0.2">
      <c r="B30" s="223" t="s">
        <v>1982</v>
      </c>
      <c r="C30" s="2437"/>
      <c r="D30" s="2437"/>
      <c r="E30" s="2437"/>
      <c r="F30" s="2437"/>
      <c r="G30" s="2437"/>
      <c r="H30" s="2437"/>
      <c r="I30" s="2437"/>
    </row>
    <row r="31" ht="14.1" customHeight="1" x14ac:dyDescent="0.2">
      <c r="B31" s="223" t="s">
        <v>1983</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1984</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461</v>
      </c>
      <c r="C36" s="2393"/>
      <c r="D36" s="2393"/>
      <c r="E36" s="2393"/>
      <c r="F36" s="2393"/>
      <c r="G36" s="2393"/>
      <c r="H36" s="2393"/>
      <c r="I36" s="2394"/>
    </row>
    <row r="37" ht="14.1" customHeight="1" x14ac:dyDescent="0.2">
      <c r="B37" s="2395" t="s">
        <v>1985</v>
      </c>
      <c r="C37" s="2396"/>
      <c r="D37" s="2396"/>
      <c r="E37" s="2396"/>
      <c r="F37" s="2396"/>
      <c r="G37" s="2396"/>
      <c r="H37" s="2396"/>
      <c r="I37" s="2397"/>
    </row>
    <row r="38" ht="14.1" customHeight="1" x14ac:dyDescent="0.2">
      <c r="B38" s="2395" t="s">
        <v>1986</v>
      </c>
      <c r="C38" s="2396"/>
      <c r="D38" s="2396"/>
      <c r="E38" s="2396"/>
      <c r="F38" s="2396"/>
      <c r="G38" s="2396"/>
      <c r="H38" s="2396"/>
      <c r="I38" s="2397"/>
    </row>
    <row r="39" ht="14.1" customHeight="1" x14ac:dyDescent="0.2">
      <c r="B39" s="2395" t="s">
        <v>1987</v>
      </c>
      <c r="C39" s="2396"/>
      <c r="D39" s="2396"/>
      <c r="E39" s="2396"/>
      <c r="F39" s="2396"/>
      <c r="G39" s="2396"/>
      <c r="H39" s="2396"/>
      <c r="I39" s="2397"/>
    </row>
    <row r="40" ht="14.1" customHeight="1" x14ac:dyDescent="0.2">
      <c r="B40" s="2442" t="s">
        <v>1988</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1989</v>
      </c>
      <c r="C1" s="934"/>
      <c r="D1" s="934"/>
      <c r="E1" s="934"/>
      <c r="K1" s="100"/>
      <c r="L1" s="100" t="s">
        <v>61</v>
      </c>
    </row>
    <row r="2" ht="18.95" customHeight="1" x14ac:dyDescent="0.2">
      <c r="B2" s="934" t="s">
        <v>1990</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1991</v>
      </c>
      <c r="D6" s="2446"/>
      <c r="E6" s="2446"/>
      <c r="F6" s="105" t="s">
        <v>1992</v>
      </c>
      <c r="G6" s="105"/>
      <c r="H6" s="105" t="s">
        <v>143</v>
      </c>
      <c r="I6" s="105"/>
      <c r="J6" s="105"/>
      <c r="K6" s="736" t="s">
        <v>1993</v>
      </c>
      <c r="L6" s="736"/>
      <c r="N6" s="2447" t="s">
        <v>566</v>
      </c>
      <c r="O6" s="2448"/>
    </row>
    <row r="7" ht="18" customHeight="1" x14ac:dyDescent="0.2">
      <c r="B7" s="2449"/>
      <c r="C7" s="480"/>
      <c r="D7" s="2361"/>
      <c r="E7" s="2361"/>
      <c r="F7" s="1271" t="s">
        <v>433</v>
      </c>
      <c r="G7" s="480" t="s">
        <v>69</v>
      </c>
      <c r="H7" s="111" t="s">
        <v>1994</v>
      </c>
      <c r="I7" s="1903" t="s">
        <v>69</v>
      </c>
      <c r="J7" s="1903"/>
      <c r="K7" s="1281" t="s">
        <v>68</v>
      </c>
      <c r="L7" s="1281"/>
      <c r="N7" s="2450" t="s">
        <v>1995</v>
      </c>
      <c r="O7" s="2451">
        <v>5460.14</v>
      </c>
    </row>
    <row r="8" ht="39" customHeight="1" x14ac:dyDescent="0.2">
      <c r="A8" s="1"/>
      <c r="B8" s="2449"/>
      <c r="C8" s="973" t="s">
        <v>1996</v>
      </c>
      <c r="D8" s="2366" t="s">
        <v>1997</v>
      </c>
      <c r="E8" s="2366" t="s">
        <v>1998</v>
      </c>
      <c r="F8" s="974"/>
      <c r="G8" s="973"/>
      <c r="H8" s="2452"/>
      <c r="I8" s="2367" t="s">
        <v>1999</v>
      </c>
      <c r="J8" s="973" t="s">
        <v>2000</v>
      </c>
      <c r="K8" s="2367" t="s">
        <v>1938</v>
      </c>
      <c r="L8" s="975" t="s">
        <v>2001</v>
      </c>
      <c r="N8" s="2453" t="s">
        <v>2002</v>
      </c>
      <c r="O8" s="2454">
        <v>33.65</v>
      </c>
    </row>
    <row r="9" ht="18" customHeight="1" x14ac:dyDescent="0.2">
      <c r="B9" s="2455"/>
      <c r="C9" s="116" t="s">
        <v>2003</v>
      </c>
      <c r="D9" s="116"/>
      <c r="E9" s="483" t="s">
        <v>2004</v>
      </c>
      <c r="F9" s="483" t="s">
        <v>2005</v>
      </c>
      <c r="G9" s="1389" t="s">
        <v>2006</v>
      </c>
      <c r="H9" s="117" t="s">
        <v>2007</v>
      </c>
      <c r="I9" s="117"/>
      <c r="J9" s="117"/>
      <c r="K9" s="117"/>
      <c r="L9" s="117"/>
      <c r="N9" s="2453" t="s">
        <v>2008</v>
      </c>
      <c r="O9" s="2454">
        <v>0.16</v>
      </c>
    </row>
    <row r="10" ht="18" customHeight="1" x14ac:dyDescent="0.2">
      <c r="B10" s="2456" t="s">
        <v>1886</v>
      </c>
      <c r="C10" s="529">
        <v>37.04</v>
      </c>
      <c r="D10" s="529">
        <v>27.76</v>
      </c>
      <c r="E10" s="529">
        <v>17.25036166566572</v>
      </c>
      <c r="F10" s="2457">
        <v>0.09418736501079915</v>
      </c>
      <c r="G10" s="1928">
        <v>0.016857501143641467</v>
      </c>
      <c r="H10" s="2458">
        <v>3.4887</v>
      </c>
      <c r="I10" s="2459">
        <v>0.3752468456562602</v>
      </c>
      <c r="J10" s="2459">
        <v>0.08172142671217672</v>
      </c>
      <c r="K10" s="2460" t="s">
        <v>107</v>
      </c>
      <c r="L10" s="141" t="s">
        <v>109</v>
      </c>
      <c r="N10" s="2453" t="s">
        <v>2009</v>
      </c>
      <c r="O10" s="2454">
        <v>0.1</v>
      </c>
    </row>
    <row r="11" ht="18" customHeight="1" x14ac:dyDescent="0.2">
      <c r="B11" s="2334" t="s">
        <v>1887</v>
      </c>
      <c r="C11" s="529">
        <v>6.59</v>
      </c>
      <c r="D11" s="529">
        <v>16.3</v>
      </c>
      <c r="E11" s="529">
        <v>0.54</v>
      </c>
      <c r="F11" s="552">
        <v>0.0275</v>
      </c>
      <c r="G11" s="552">
        <v>0.014141414141414222</v>
      </c>
      <c r="H11" s="167">
        <v>0.181225</v>
      </c>
      <c r="I11" s="167">
        <v>0.0078</v>
      </c>
      <c r="J11" s="167">
        <v>0.0042</v>
      </c>
      <c r="K11" s="2461" t="s">
        <v>107</v>
      </c>
      <c r="L11" s="141" t="s">
        <v>109</v>
      </c>
      <c r="N11" s="1092" t="s">
        <v>2010</v>
      </c>
      <c r="O11" s="2454">
        <v>0.25</v>
      </c>
    </row>
    <row r="12" ht="18" customHeight="1" x14ac:dyDescent="0.25">
      <c r="B12" s="2334" t="s">
        <v>2011</v>
      </c>
      <c r="C12" s="552" t="s">
        <v>107</v>
      </c>
      <c r="D12" s="552" t="s">
        <v>107</v>
      </c>
      <c r="E12" s="552" t="s">
        <v>107</v>
      </c>
      <c r="F12" s="522" t="s">
        <v>107</v>
      </c>
      <c r="G12" s="119" t="s">
        <v>107</v>
      </c>
      <c r="H12" s="119" t="s">
        <v>107</v>
      </c>
      <c r="I12" s="119" t="s">
        <v>107</v>
      </c>
      <c r="J12" s="119" t="s">
        <v>107</v>
      </c>
      <c r="K12" s="2462" t="s">
        <v>107</v>
      </c>
      <c r="L12" s="2380" t="s">
        <v>107</v>
      </c>
      <c r="N12" s="1100" t="s">
        <v>2012</v>
      </c>
      <c r="O12" s="2463">
        <v>68.6</v>
      </c>
    </row>
    <row r="13" ht="14.1" customHeight="1" x14ac:dyDescent="0.25">
      <c r="B13" s="504" t="s">
        <v>1949</v>
      </c>
      <c r="C13" s="2464"/>
      <c r="D13" s="2464"/>
      <c r="E13" s="2464"/>
      <c r="F13" s="2464"/>
      <c r="G13" s="2464"/>
      <c r="H13" s="2465"/>
      <c r="I13" s="2465"/>
      <c r="J13" s="2466"/>
      <c r="K13" s="2466"/>
      <c r="L13" s="725"/>
      <c r="N13" s="152" t="s">
        <v>2013</v>
      </c>
      <c r="O13" s="1898"/>
      <c r="P13" s="2467"/>
      <c r="Q13" s="2467"/>
      <c r="R13" s="2467"/>
      <c r="S13" s="2467"/>
      <c r="T13" s="2467"/>
    </row>
    <row r="14" ht="14.1" customHeight="1" x14ac:dyDescent="0.25">
      <c r="B14" s="223" t="s">
        <v>2014</v>
      </c>
      <c r="C14" s="2468"/>
      <c r="D14" s="2468"/>
      <c r="E14" s="2468"/>
      <c r="F14" s="2468"/>
      <c r="G14" s="2468"/>
      <c r="H14" s="2468"/>
      <c r="I14" s="2468"/>
      <c r="J14" s="2468"/>
      <c r="K14" s="2469"/>
      <c r="L14" s="2470"/>
      <c r="M14" s="181"/>
      <c r="N14" s="2471" t="s">
        <v>2015</v>
      </c>
    </row>
    <row r="15" ht="14.1" customHeight="1" x14ac:dyDescent="0.25">
      <c r="B15" s="223" t="s">
        <v>2016</v>
      </c>
      <c r="C15" s="2468"/>
      <c r="D15" s="2468"/>
      <c r="E15" s="2468"/>
      <c r="F15" s="2468"/>
      <c r="G15" s="2468"/>
      <c r="H15" s="2468"/>
      <c r="I15" s="2468"/>
      <c r="J15" s="2468"/>
      <c r="K15" s="2469"/>
      <c r="L15" s="2470"/>
      <c r="M15" s="181"/>
      <c r="N15" s="2471" t="s">
        <v>2017</v>
      </c>
    </row>
    <row r="16" ht="14.1" customHeight="1" x14ac:dyDescent="0.2">
      <c r="B16" s="223" t="s">
        <v>2018</v>
      </c>
      <c r="C16" s="181"/>
      <c r="D16" s="181"/>
      <c r="E16" s="181"/>
      <c r="F16" s="181"/>
      <c r="G16" s="181"/>
      <c r="H16" s="181"/>
      <c r="I16" s="181"/>
      <c r="L16" s="2469"/>
      <c r="M16" s="181"/>
      <c r="N16" s="2471" t="s">
        <v>2019</v>
      </c>
    </row>
    <row r="17" ht="14.1" customHeight="1" x14ac:dyDescent="0.25">
      <c r="B17" s="223" t="s">
        <v>2020</v>
      </c>
      <c r="C17" s="181"/>
      <c r="D17" s="181"/>
      <c r="E17" s="181"/>
      <c r="F17" s="181"/>
      <c r="G17" s="181"/>
      <c r="H17" s="181"/>
      <c r="I17" s="181"/>
      <c r="N17" s="181"/>
    </row>
    <row r="18" ht="14.1" customHeight="1" x14ac:dyDescent="0.2">
      <c r="B18" s="223" t="s">
        <v>2021</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461</v>
      </c>
      <c r="C22" s="226"/>
      <c r="D22" s="226"/>
      <c r="E22" s="226"/>
      <c r="F22" s="226"/>
      <c r="G22" s="226"/>
      <c r="H22" s="226"/>
      <c r="I22" s="226"/>
      <c r="J22" s="226"/>
      <c r="K22" s="226"/>
      <c r="L22" s="227"/>
    </row>
    <row r="23" ht="14.1" customHeight="1" x14ac:dyDescent="0.2">
      <c r="B23" s="1250" t="s">
        <v>2022</v>
      </c>
      <c r="C23" s="1251"/>
      <c r="D23" s="1251"/>
      <c r="E23" s="1251"/>
      <c r="F23" s="1251"/>
      <c r="G23" s="1251"/>
      <c r="H23" s="1251"/>
      <c r="I23" s="1251"/>
      <c r="J23" s="1251"/>
      <c r="K23" s="1251"/>
      <c r="L23" s="1252"/>
    </row>
    <row r="24" ht="14.1" customHeight="1" x14ac:dyDescent="0.2">
      <c r="B24" s="1250" t="s">
        <v>852</v>
      </c>
      <c r="C24" s="1251"/>
      <c r="D24" s="1251"/>
      <c r="E24" s="1251"/>
      <c r="F24" s="1251"/>
      <c r="G24" s="1251"/>
      <c r="H24" s="1251"/>
      <c r="I24" s="1251"/>
      <c r="J24" s="1251"/>
      <c r="K24" s="1251"/>
      <c r="L24" s="1252"/>
    </row>
    <row r="25" ht="14.1" customHeight="1" x14ac:dyDescent="0.2">
      <c r="B25" s="1250" t="s">
        <v>2023</v>
      </c>
      <c r="C25" s="1251"/>
      <c r="D25" s="1251"/>
      <c r="E25" s="1251"/>
      <c r="F25" s="1251"/>
      <c r="G25" s="1251"/>
      <c r="H25" s="1251"/>
      <c r="I25" s="1251"/>
      <c r="J25" s="1251"/>
      <c r="K25" s="1251"/>
      <c r="L25" s="1252"/>
    </row>
    <row r="26" ht="14.1" customHeight="1" x14ac:dyDescent="0.2">
      <c r="B26" s="1250" t="s">
        <v>2024</v>
      </c>
      <c r="C26" s="1251"/>
      <c r="D26" s="1251"/>
      <c r="E26" s="1251"/>
      <c r="F26" s="1251"/>
      <c r="G26" s="1251"/>
      <c r="H26" s="1251"/>
      <c r="I26" s="1251"/>
      <c r="J26" s="1251"/>
      <c r="K26" s="1251"/>
      <c r="L26" s="1252"/>
    </row>
    <row r="27" ht="14.1" customHeight="1" x14ac:dyDescent="0.2">
      <c r="B27" s="1119" t="s">
        <v>2025</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2026</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2027</v>
      </c>
      <c r="D8" s="2481" t="s">
        <v>573</v>
      </c>
      <c r="E8" s="2481" t="s">
        <v>574</v>
      </c>
      <c r="F8" s="2482" t="s">
        <v>599</v>
      </c>
      <c r="G8" s="2483" t="s">
        <v>600</v>
      </c>
      <c r="H8" s="2484" t="s">
        <v>2028</v>
      </c>
      <c r="I8" s="2485" t="s">
        <v>602</v>
      </c>
      <c r="J8" s="2486" t="s">
        <v>2029</v>
      </c>
      <c r="K8" s="2485" t="s">
        <v>604</v>
      </c>
      <c r="L8" s="2485" t="s">
        <v>2030</v>
      </c>
      <c r="M8" s="2485" t="s">
        <v>72</v>
      </c>
      <c r="N8" s="2487" t="s">
        <v>1872</v>
      </c>
      <c r="O8" s="2488" t="s">
        <v>2031</v>
      </c>
    </row>
    <row r="9" ht="18" customHeight="1" x14ac:dyDescent="0.25">
      <c r="A9" s="1"/>
      <c r="B9" s="2489"/>
      <c r="C9" s="2490" t="s">
        <v>75</v>
      </c>
      <c r="D9" s="2490"/>
      <c r="E9" s="2490"/>
      <c r="F9" s="2491" t="s">
        <v>607</v>
      </c>
      <c r="G9" s="2491"/>
      <c r="H9" s="2491"/>
      <c r="I9" s="2492" t="s">
        <v>75</v>
      </c>
      <c r="J9" s="2492"/>
      <c r="K9" s="2492"/>
      <c r="L9" s="2492"/>
      <c r="M9" s="2492"/>
      <c r="N9" s="2492"/>
      <c r="O9" s="2493" t="s">
        <v>607</v>
      </c>
    </row>
    <row r="10" ht="18" customHeight="1" x14ac:dyDescent="0.25">
      <c r="B10" s="2494" t="s">
        <v>2032</v>
      </c>
      <c r="C10" s="2495">
        <v>24388.41252203108</v>
      </c>
      <c r="D10" s="2496">
        <v>143.76541942846768</v>
      </c>
      <c r="E10" s="2496">
        <v>6.940843232222178</v>
      </c>
      <c r="F10" s="2496">
        <v>646.6486645891629</v>
      </c>
      <c r="G10" s="2496">
        <v>13.221544592177219</v>
      </c>
      <c r="H10" s="2496" t="s">
        <v>307</v>
      </c>
      <c r="I10" s="2496">
        <v>0.000754432</v>
      </c>
      <c r="J10" s="2497" t="s">
        <v>307</v>
      </c>
      <c r="K10" s="2496">
        <v>56.74108921193199</v>
      </c>
      <c r="L10" s="2496">
        <v>300.55308417550805</v>
      </c>
      <c r="M10" s="2496">
        <v>85.16186460948646</v>
      </c>
      <c r="N10" s="2498">
        <v>14.81740061673053</v>
      </c>
      <c r="O10" s="2499">
        <v>30930.767083748393</v>
      </c>
    </row>
    <row r="11" ht="18" customHeight="1" x14ac:dyDescent="0.25">
      <c r="B11" s="2500" t="s">
        <v>2033</v>
      </c>
      <c r="C11" s="2501">
        <v>24093.63547995288</v>
      </c>
      <c r="D11" s="2502">
        <v>43.73438662929472</v>
      </c>
      <c r="E11" s="2502">
        <v>0.8833331478898933</v>
      </c>
      <c r="F11" s="2503"/>
      <c r="G11" s="2503"/>
      <c r="H11" s="2504"/>
      <c r="I11" s="2503"/>
      <c r="J11" s="2504"/>
      <c r="K11" s="2502">
        <v>43.04469399999999</v>
      </c>
      <c r="L11" s="2502">
        <v>194.31102099999998</v>
      </c>
      <c r="M11" s="2502">
        <v>48.745689651</v>
      </c>
      <c r="N11" s="2505">
        <v>8.104553</v>
      </c>
      <c r="O11" s="2506">
        <v>25552.281589763956</v>
      </c>
    </row>
    <row r="12" ht="18" customHeight="1" x14ac:dyDescent="0.25">
      <c r="B12" s="2507" t="s">
        <v>2034</v>
      </c>
      <c r="C12" s="2508">
        <v>24030.132242207706</v>
      </c>
      <c r="D12" s="2509">
        <v>6.396178942391025</v>
      </c>
      <c r="E12" s="2509">
        <v>0.8824567478234333</v>
      </c>
      <c r="F12" s="49"/>
      <c r="G12" s="49"/>
      <c r="H12" s="49"/>
      <c r="I12" s="49"/>
      <c r="J12" s="49"/>
      <c r="K12" s="2509">
        <v>42.818093999999995</v>
      </c>
      <c r="L12" s="2509">
        <v>192.70042099999998</v>
      </c>
      <c r="M12" s="2509">
        <v>42.530448</v>
      </c>
      <c r="N12" s="2510">
        <v>6.5263529999999985</v>
      </c>
      <c r="O12" s="2511">
        <v>24443.076290767865</v>
      </c>
    </row>
    <row r="13" ht="18" customHeight="1" x14ac:dyDescent="0.25">
      <c r="B13" s="2512" t="s">
        <v>2035</v>
      </c>
      <c r="C13" s="2508">
        <v>6710.708472105546</v>
      </c>
      <c r="D13" s="2509">
        <v>0.55275033803673</v>
      </c>
      <c r="E13" s="2509">
        <v>0.09808915917894</v>
      </c>
      <c r="F13" s="49"/>
      <c r="G13" s="49"/>
      <c r="H13" s="49"/>
      <c r="I13" s="49"/>
      <c r="J13" s="49"/>
      <c r="K13" s="2509">
        <v>5.4727</v>
      </c>
      <c r="L13" s="2509">
        <v>17.23477</v>
      </c>
      <c r="M13" s="2509">
        <v>1.18706</v>
      </c>
      <c r="N13" s="2510">
        <v>3.22048</v>
      </c>
      <c r="O13" s="2513">
        <v>6752.179108752994</v>
      </c>
    </row>
    <row r="14" ht="18" customHeight="1" x14ac:dyDescent="0.25">
      <c r="B14" s="2512" t="s">
        <v>2036</v>
      </c>
      <c r="C14" s="2508">
        <v>5882.117367808884</v>
      </c>
      <c r="D14" s="2514">
        <v>0.67321753952166</v>
      </c>
      <c r="E14" s="2514">
        <v>0.11328293758036999</v>
      </c>
      <c r="F14" s="497"/>
      <c r="G14" s="497"/>
      <c r="H14" s="497"/>
      <c r="I14" s="497"/>
      <c r="J14" s="49"/>
      <c r="K14" s="2514">
        <v>8.4081</v>
      </c>
      <c r="L14" s="2514">
        <v>12.9384</v>
      </c>
      <c r="M14" s="2514">
        <v>5.6945</v>
      </c>
      <c r="N14" s="2515">
        <v>1.472635</v>
      </c>
      <c r="O14" s="2516">
        <v>5930.987437374289</v>
      </c>
    </row>
    <row r="15" ht="18" customHeight="1" x14ac:dyDescent="0.25">
      <c r="B15" s="2512" t="s">
        <v>2037</v>
      </c>
      <c r="C15" s="2508">
        <v>6990.006283074971</v>
      </c>
      <c r="D15" s="2509">
        <v>0.23053766476719778</v>
      </c>
      <c r="E15" s="2509">
        <v>0.4409943242929047</v>
      </c>
      <c r="F15" s="49"/>
      <c r="G15" s="49"/>
      <c r="H15" s="49"/>
      <c r="I15" s="49"/>
      <c r="J15" s="49"/>
      <c r="K15" s="2509">
        <v>20.115384</v>
      </c>
      <c r="L15" s="2509">
        <v>12.351709999999999</v>
      </c>
      <c r="M15" s="2509">
        <v>3.2193080000000003</v>
      </c>
      <c r="N15" s="2510">
        <v>0.06745000000000001</v>
      </c>
      <c r="O15" s="2513">
        <v>7113.324833626072</v>
      </c>
    </row>
    <row r="16" ht="18" customHeight="1" x14ac:dyDescent="0.25">
      <c r="B16" s="2512" t="s">
        <v>2038</v>
      </c>
      <c r="C16" s="2508">
        <v>4379.130529477002</v>
      </c>
      <c r="D16" s="2509">
        <v>4.917439335380067</v>
      </c>
      <c r="E16" s="2509">
        <v>0.22887832804904862</v>
      </c>
      <c r="F16" s="49"/>
      <c r="G16" s="49"/>
      <c r="H16" s="49"/>
      <c r="I16" s="49"/>
      <c r="J16" s="49"/>
      <c r="K16" s="2509">
        <v>8.368400000000001</v>
      </c>
      <c r="L16" s="2509">
        <v>149.80169999999998</v>
      </c>
      <c r="M16" s="2509">
        <v>31.6184</v>
      </c>
      <c r="N16" s="2510">
        <v>1.5716</v>
      </c>
      <c r="O16" s="2513">
        <v>4577.471587800642</v>
      </c>
    </row>
    <row r="17" ht="18" customHeight="1" x14ac:dyDescent="0.25">
      <c r="B17" s="2512" t="s">
        <v>2039</v>
      </c>
      <c r="C17" s="2508">
        <v>68.16958974130335</v>
      </c>
      <c r="D17" s="2509">
        <v>0.022234064685369998</v>
      </c>
      <c r="E17" s="2509">
        <v>0.0012119987221700002</v>
      </c>
      <c r="F17" s="49"/>
      <c r="G17" s="49"/>
      <c r="H17" s="49"/>
      <c r="I17" s="49"/>
      <c r="J17" s="49"/>
      <c r="K17" s="2509">
        <v>0.45351</v>
      </c>
      <c r="L17" s="2509">
        <v>0.373841</v>
      </c>
      <c r="M17" s="2509">
        <v>0.8111799999999999</v>
      </c>
      <c r="N17" s="2510">
        <v>0.194188</v>
      </c>
      <c r="O17" s="2513">
        <v>69.11332321386877</v>
      </c>
    </row>
    <row r="18" ht="18" customHeight="1" x14ac:dyDescent="0.25">
      <c r="B18" s="2507" t="s">
        <v>104</v>
      </c>
      <c r="C18" s="2508">
        <v>63.50323774517439</v>
      </c>
      <c r="D18" s="2509">
        <v>37.338207686903694</v>
      </c>
      <c r="E18" s="2509">
        <v>0.00087640006646</v>
      </c>
      <c r="F18" s="49"/>
      <c r="G18" s="49"/>
      <c r="H18" s="49"/>
      <c r="I18" s="49"/>
      <c r="J18" s="49"/>
      <c r="K18" s="2509">
        <v>0.2266</v>
      </c>
      <c r="L18" s="2509">
        <v>1.6106</v>
      </c>
      <c r="M18" s="2509">
        <v>6.2152416509999995</v>
      </c>
      <c r="N18" s="2510">
        <v>1.5781999999999998</v>
      </c>
      <c r="O18" s="2513">
        <v>1109.2052989960898</v>
      </c>
    </row>
    <row r="19" ht="18" customHeight="1" x14ac:dyDescent="0.25">
      <c r="B19" s="2512" t="s">
        <v>2040</v>
      </c>
      <c r="C19" s="2517">
        <v>15.87416567425569</v>
      </c>
      <c r="D19" s="2518">
        <v>13.209382572363202</v>
      </c>
      <c r="E19" s="2509">
        <v>0.000304</v>
      </c>
      <c r="F19" s="49"/>
      <c r="G19" s="49"/>
      <c r="H19" s="49"/>
      <c r="I19" s="49"/>
      <c r="J19" s="49"/>
      <c r="K19" s="2509">
        <v>0.0013</v>
      </c>
      <c r="L19" s="2509">
        <v>1.3466</v>
      </c>
      <c r="M19" s="2509">
        <v>0.7928999999999999</v>
      </c>
      <c r="N19" s="2510">
        <v>0.0009</v>
      </c>
      <c r="O19" s="2513">
        <v>385.81743770042533</v>
      </c>
    </row>
    <row r="20" ht="18" customHeight="1" x14ac:dyDescent="0.25">
      <c r="B20" s="2519" t="s">
        <v>2041</v>
      </c>
      <c r="C20" s="2517">
        <v>47.6290720709187</v>
      </c>
      <c r="D20" s="2520">
        <v>24.12882511454049</v>
      </c>
      <c r="E20" s="2509">
        <v>0.00057240006646</v>
      </c>
      <c r="F20" s="497"/>
      <c r="G20" s="497"/>
      <c r="H20" s="497"/>
      <c r="I20" s="497"/>
      <c r="J20" s="49"/>
      <c r="K20" s="2514">
        <v>0.2253</v>
      </c>
      <c r="L20" s="2514">
        <v>0.264</v>
      </c>
      <c r="M20" s="2514">
        <v>5.422341651</v>
      </c>
      <c r="N20" s="2515">
        <v>1.5773</v>
      </c>
      <c r="O20" s="2516">
        <v>723.3878612956644</v>
      </c>
    </row>
    <row r="21" ht="18" customHeight="1" x14ac:dyDescent="0.25">
      <c r="B21" s="2521" t="s">
        <v>2042</v>
      </c>
      <c r="C21" s="2522" t="s">
        <v>107</v>
      </c>
      <c r="D21" s="2523"/>
      <c r="E21" s="2523"/>
      <c r="F21" s="497"/>
      <c r="G21" s="497"/>
      <c r="H21" s="497"/>
      <c r="I21" s="497"/>
      <c r="J21" s="497"/>
      <c r="K21" s="497"/>
      <c r="L21" s="497"/>
      <c r="M21" s="497"/>
      <c r="N21" s="1465"/>
      <c r="O21" s="2516" t="s">
        <v>107</v>
      </c>
    </row>
    <row r="22" ht="18" customHeight="1" x14ac:dyDescent="0.25">
      <c r="B22" s="2524" t="s">
        <v>2043</v>
      </c>
      <c r="C22" s="2525">
        <v>6976.224400165654</v>
      </c>
      <c r="D22" s="2526">
        <v>0.4997186238873</v>
      </c>
      <c r="E22" s="2502">
        <v>0.47821351959916003</v>
      </c>
      <c r="F22" s="2502">
        <v>646.6486645891629</v>
      </c>
      <c r="G22" s="2502">
        <v>13.221544592177219</v>
      </c>
      <c r="H22" s="2502" t="s">
        <v>107</v>
      </c>
      <c r="I22" s="2502">
        <v>0.000754432</v>
      </c>
      <c r="J22" s="2502" t="s">
        <v>107</v>
      </c>
      <c r="K22" s="2502">
        <v>5.7511280000000005</v>
      </c>
      <c r="L22" s="2502">
        <v>70.5004</v>
      </c>
      <c r="M22" s="2502">
        <v>28.334137999999996</v>
      </c>
      <c r="N22" s="2505">
        <v>6.652800000000001</v>
      </c>
      <c r="O22" s="2506">
        <v>7794.542465509616</v>
      </c>
    </row>
    <row r="23" ht="18" customHeight="1" x14ac:dyDescent="0.25">
      <c r="B23" s="2507" t="s">
        <v>2044</v>
      </c>
      <c r="C23" s="2517">
        <v>2218.727140675699</v>
      </c>
      <c r="D23" s="2518" t="s">
        <v>107</v>
      </c>
      <c r="E23" s="2509" t="s">
        <v>107</v>
      </c>
      <c r="F23" s="198"/>
      <c r="G23" s="198"/>
      <c r="H23" s="198"/>
      <c r="I23" s="198"/>
      <c r="J23" s="49"/>
      <c r="K23" s="2527">
        <v>0.2906</v>
      </c>
      <c r="L23" s="2527">
        <v>0.7034</v>
      </c>
      <c r="M23" s="2527">
        <v>0.0883</v>
      </c>
      <c r="N23" s="2528">
        <v>0.451</v>
      </c>
      <c r="O23" s="2511">
        <v>2218.727140675699</v>
      </c>
    </row>
    <row r="24" ht="18" customHeight="1" x14ac:dyDescent="0.25">
      <c r="B24" s="2507" t="s">
        <v>862</v>
      </c>
      <c r="C24" s="2517">
        <v>1130.5808596862726</v>
      </c>
      <c r="D24" s="2518">
        <v>0.0158569367528</v>
      </c>
      <c r="E24" s="2509">
        <v>0.25643869367528</v>
      </c>
      <c r="F24" s="2509" t="s">
        <v>107</v>
      </c>
      <c r="G24" s="2509" t="s">
        <v>107</v>
      </c>
      <c r="H24" s="2509" t="s">
        <v>107</v>
      </c>
      <c r="I24" s="2509" t="s">
        <v>107</v>
      </c>
      <c r="J24" s="2529" t="s">
        <v>107</v>
      </c>
      <c r="K24" s="2509">
        <v>1.016</v>
      </c>
      <c r="L24" s="2509">
        <v>1.2006</v>
      </c>
      <c r="M24" s="2509">
        <v>2.098238</v>
      </c>
      <c r="N24" s="2510">
        <v>1.2661</v>
      </c>
      <c r="O24" s="2513">
        <v>1198.9811077393003</v>
      </c>
    </row>
    <row r="25" ht="18" customHeight="1" x14ac:dyDescent="0.25">
      <c r="B25" s="2507" t="s">
        <v>625</v>
      </c>
      <c r="C25" s="2517">
        <v>3599.0753698036824</v>
      </c>
      <c r="D25" s="2518">
        <v>0.4838616871345</v>
      </c>
      <c r="E25" s="2509">
        <v>0.00287482592388</v>
      </c>
      <c r="F25" s="2509"/>
      <c r="G25" s="2509">
        <v>13.221544592177219</v>
      </c>
      <c r="H25" s="2509"/>
      <c r="I25" s="2509"/>
      <c r="J25" s="2509"/>
      <c r="K25" s="2509">
        <v>4.194428</v>
      </c>
      <c r="L25" s="2509">
        <v>67.8872</v>
      </c>
      <c r="M25" s="2509">
        <v>0.6910000000000001</v>
      </c>
      <c r="N25" s="2510">
        <v>4.9104</v>
      </c>
      <c r="O25" s="2513">
        <v>3626.6068705054536</v>
      </c>
    </row>
    <row r="26" ht="18" customHeight="1" x14ac:dyDescent="0.25">
      <c r="B26" s="2507" t="s">
        <v>2045</v>
      </c>
      <c r="C26" s="2517">
        <v>27.84103</v>
      </c>
      <c r="D26" s="2530" t="s">
        <v>481</v>
      </c>
      <c r="E26" s="2529" t="s">
        <v>481</v>
      </c>
      <c r="F26" s="49"/>
      <c r="G26" s="49"/>
      <c r="H26" s="49"/>
      <c r="I26" s="49"/>
      <c r="J26" s="49"/>
      <c r="K26" s="2509" t="s">
        <v>634</v>
      </c>
      <c r="L26" s="2509" t="s">
        <v>634</v>
      </c>
      <c r="M26" s="2509">
        <v>20.8513</v>
      </c>
      <c r="N26" s="2510">
        <v>0.0222</v>
      </c>
      <c r="O26" s="2513">
        <v>27.84103</v>
      </c>
    </row>
    <row r="27" ht="18" customHeight="1" x14ac:dyDescent="0.25">
      <c r="B27" s="2507" t="s">
        <v>2046</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2047</v>
      </c>
      <c r="C28" s="891"/>
      <c r="D28" s="2523"/>
      <c r="E28" s="497"/>
      <c r="F28" s="2514">
        <v>646.6486645891629</v>
      </c>
      <c r="G28" s="2514" t="s">
        <v>107</v>
      </c>
      <c r="H28" s="2514" t="s">
        <v>107</v>
      </c>
      <c r="I28" s="2514" t="s">
        <v>107</v>
      </c>
      <c r="J28" s="2529" t="s">
        <v>107</v>
      </c>
      <c r="K28" s="497"/>
      <c r="L28" s="497"/>
      <c r="M28" s="497"/>
      <c r="N28" s="1465"/>
      <c r="O28" s="2516">
        <v>646.6486645891629</v>
      </c>
    </row>
    <row r="29" ht="18" customHeight="1" x14ac:dyDescent="0.25">
      <c r="B29" s="2507" t="s">
        <v>651</v>
      </c>
      <c r="C29" s="2531" t="s">
        <v>107</v>
      </c>
      <c r="D29" s="2532" t="s">
        <v>107</v>
      </c>
      <c r="E29" s="2533">
        <v>0.2189</v>
      </c>
      <c r="F29" s="2514" t="s">
        <v>107</v>
      </c>
      <c r="G29" s="2514" t="s">
        <v>107</v>
      </c>
      <c r="H29" s="2514" t="s">
        <v>107</v>
      </c>
      <c r="I29" s="2514">
        <v>0.000754432</v>
      </c>
      <c r="J29" s="2529" t="s">
        <v>107</v>
      </c>
      <c r="K29" s="2533">
        <v>0.0143</v>
      </c>
      <c r="L29" s="2533">
        <v>0.4387</v>
      </c>
      <c r="M29" s="2533">
        <v>0.0383</v>
      </c>
      <c r="N29" s="2534">
        <v>0.001</v>
      </c>
      <c r="O29" s="2516">
        <v>75.737652</v>
      </c>
    </row>
    <row r="30" ht="18" customHeight="1" x14ac:dyDescent="0.25">
      <c r="B30" s="2535" t="s">
        <v>2048</v>
      </c>
      <c r="C30" s="2536" t="s">
        <v>107</v>
      </c>
      <c r="D30" s="2537" t="s">
        <v>111</v>
      </c>
      <c r="E30" s="2538" t="s">
        <v>111</v>
      </c>
      <c r="F30" s="2538"/>
      <c r="G30" s="2538"/>
      <c r="H30" s="2538"/>
      <c r="I30" s="2538"/>
      <c r="J30" s="2539"/>
      <c r="K30" s="2538">
        <v>0.2358</v>
      </c>
      <c r="L30" s="2538">
        <v>0.2705</v>
      </c>
      <c r="M30" s="2538">
        <v>4.567</v>
      </c>
      <c r="N30" s="2540">
        <v>0.0021</v>
      </c>
      <c r="O30" s="2541" t="s">
        <v>307</v>
      </c>
    </row>
    <row r="31" ht="18" customHeight="1" x14ac:dyDescent="0.25">
      <c r="B31" s="2542" t="s">
        <v>2049</v>
      </c>
      <c r="C31" s="2543">
        <v>72.11683916132316</v>
      </c>
      <c r="D31" s="2544">
        <v>42.766667964404874</v>
      </c>
      <c r="E31" s="2545">
        <v>4.600215530646763</v>
      </c>
      <c r="F31" s="2546"/>
      <c r="G31" s="2546"/>
      <c r="H31" s="2546"/>
      <c r="I31" s="2546"/>
      <c r="J31" s="2546"/>
      <c r="K31" s="2547">
        <v>6.937</v>
      </c>
      <c r="L31" s="2547" t="s">
        <v>481</v>
      </c>
      <c r="M31" s="2547">
        <v>7.116593898690489</v>
      </c>
      <c r="N31" s="2548" t="s">
        <v>481</v>
      </c>
      <c r="O31" s="2549">
        <v>2488.640657786052</v>
      </c>
    </row>
    <row r="32" ht="18" customHeight="1" x14ac:dyDescent="0.25">
      <c r="B32" s="2550" t="s">
        <v>2050</v>
      </c>
      <c r="C32" s="891"/>
      <c r="D32" s="2551">
        <v>38.50716648283924</v>
      </c>
      <c r="E32" s="198"/>
      <c r="F32" s="1527"/>
      <c r="G32" s="1527"/>
      <c r="H32" s="705"/>
      <c r="I32" s="1527"/>
      <c r="J32" s="705"/>
      <c r="K32" s="198"/>
      <c r="L32" s="198"/>
      <c r="M32" s="198"/>
      <c r="N32" s="714"/>
      <c r="O32" s="2511">
        <v>1078.2006615194987</v>
      </c>
    </row>
    <row r="33" ht="18" customHeight="1" x14ac:dyDescent="0.25">
      <c r="B33" s="2550" t="s">
        <v>2051</v>
      </c>
      <c r="C33" s="891"/>
      <c r="D33" s="2518">
        <v>4.2595014815656365</v>
      </c>
      <c r="E33" s="2518">
        <v>0.8351957670507402</v>
      </c>
      <c r="F33" s="1527"/>
      <c r="G33" s="1527"/>
      <c r="H33" s="1527"/>
      <c r="I33" s="1527"/>
      <c r="J33" s="1527"/>
      <c r="K33" s="49"/>
      <c r="L33" s="49"/>
      <c r="M33" s="2552">
        <v>6.417793898690489</v>
      </c>
      <c r="N33" s="691"/>
      <c r="O33" s="2513">
        <v>340.59291975228393</v>
      </c>
    </row>
    <row r="34" ht="18" customHeight="1" x14ac:dyDescent="0.25">
      <c r="B34" s="2550" t="s">
        <v>2052</v>
      </c>
      <c r="C34" s="891"/>
      <c r="D34" s="2518" t="s">
        <v>307</v>
      </c>
      <c r="E34" s="49"/>
      <c r="F34" s="1527"/>
      <c r="G34" s="1527"/>
      <c r="H34" s="1527"/>
      <c r="I34" s="1527"/>
      <c r="J34" s="1527"/>
      <c r="K34" s="49"/>
      <c r="L34" s="49"/>
      <c r="M34" s="2552" t="s">
        <v>107</v>
      </c>
      <c r="N34" s="691"/>
      <c r="O34" s="2513" t="s">
        <v>307</v>
      </c>
    </row>
    <row r="35" ht="18" customHeight="1" x14ac:dyDescent="0.25">
      <c r="B35" s="2550" t="s">
        <v>2053</v>
      </c>
      <c r="C35" s="2553"/>
      <c r="D35" s="2518" t="s">
        <v>107</v>
      </c>
      <c r="E35" s="2518">
        <v>3.7650197635960234</v>
      </c>
      <c r="F35" s="1527"/>
      <c r="G35" s="1527"/>
      <c r="H35" s="1527"/>
      <c r="I35" s="1527"/>
      <c r="J35" s="1527"/>
      <c r="K35" s="2552">
        <v>6.937</v>
      </c>
      <c r="L35" s="2552" t="s">
        <v>111</v>
      </c>
      <c r="M35" s="2552">
        <v>0.6988</v>
      </c>
      <c r="N35" s="691"/>
      <c r="O35" s="2513">
        <v>997.7302373529462</v>
      </c>
    </row>
    <row r="36" ht="18" customHeight="1" x14ac:dyDescent="0.25">
      <c r="B36" s="2550" t="s">
        <v>2054</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2055</v>
      </c>
      <c r="C37" s="891"/>
      <c r="D37" s="2518" t="s">
        <v>307</v>
      </c>
      <c r="E37" s="2518" t="s">
        <v>307</v>
      </c>
      <c r="F37" s="1527"/>
      <c r="G37" s="1527"/>
      <c r="H37" s="1527"/>
      <c r="I37" s="1527"/>
      <c r="J37" s="1527"/>
      <c r="K37" s="2552" t="s">
        <v>487</v>
      </c>
      <c r="L37" s="2552" t="s">
        <v>487</v>
      </c>
      <c r="M37" s="2552" t="s">
        <v>487</v>
      </c>
      <c r="N37" s="2554" t="s">
        <v>487</v>
      </c>
      <c r="O37" s="2513" t="s">
        <v>307</v>
      </c>
    </row>
    <row r="38" ht="18" customHeight="1" x14ac:dyDescent="0.25">
      <c r="B38" s="2555" t="s">
        <v>976</v>
      </c>
      <c r="C38" s="2531">
        <v>8.450341778923</v>
      </c>
      <c r="D38" s="2556"/>
      <c r="E38" s="2556"/>
      <c r="F38" s="2523"/>
      <c r="G38" s="2523"/>
      <c r="H38" s="2523"/>
      <c r="I38" s="2523"/>
      <c r="J38" s="2523"/>
      <c r="K38" s="49"/>
      <c r="L38" s="49"/>
      <c r="M38" s="49"/>
      <c r="N38" s="1465"/>
      <c r="O38" s="2516">
        <v>8.450341778923</v>
      </c>
    </row>
    <row r="39" ht="18" customHeight="1" x14ac:dyDescent="0.25">
      <c r="B39" s="2555" t="s">
        <v>977</v>
      </c>
      <c r="C39" s="2557">
        <v>63.66649738240015</v>
      </c>
      <c r="D39" s="2556"/>
      <c r="E39" s="2556"/>
      <c r="F39" s="2523"/>
      <c r="G39" s="2523"/>
      <c r="H39" s="2523"/>
      <c r="I39" s="2523"/>
      <c r="J39" s="2523"/>
      <c r="K39" s="49"/>
      <c r="L39" s="49"/>
      <c r="M39" s="49"/>
      <c r="N39" s="1465"/>
      <c r="O39" s="2516">
        <v>63.66649738240015</v>
      </c>
    </row>
    <row r="40" ht="18" customHeight="1" x14ac:dyDescent="0.25">
      <c r="B40" s="2555" t="s">
        <v>2056</v>
      </c>
      <c r="C40" s="2557" t="s">
        <v>107</v>
      </c>
      <c r="D40" s="2556"/>
      <c r="E40" s="2556"/>
      <c r="F40" s="2523"/>
      <c r="G40" s="2523"/>
      <c r="H40" s="2523"/>
      <c r="I40" s="2523"/>
      <c r="J40" s="2523"/>
      <c r="K40" s="49"/>
      <c r="L40" s="49"/>
      <c r="M40" s="49"/>
      <c r="N40" s="1465"/>
      <c r="O40" s="2516" t="s">
        <v>107</v>
      </c>
    </row>
    <row r="41" ht="18" customHeight="1" x14ac:dyDescent="0.25">
      <c r="B41" s="2558" t="s">
        <v>2057</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2058</v>
      </c>
      <c r="C42" s="2525">
        <v>-6756.338642665015</v>
      </c>
      <c r="D42" s="2526">
        <v>0.9861627713768023</v>
      </c>
      <c r="E42" s="2502">
        <v>0.13904358385664423</v>
      </c>
      <c r="F42" s="2546"/>
      <c r="G42" s="2546"/>
      <c r="H42" s="2546"/>
      <c r="I42" s="2546"/>
      <c r="J42" s="2546"/>
      <c r="K42" s="2561">
        <v>0.6256672119320015</v>
      </c>
      <c r="L42" s="2561">
        <v>22.316963175508054</v>
      </c>
      <c r="M42" s="2562">
        <v>0.5149430597959701</v>
      </c>
      <c r="N42" s="2563">
        <v>0.02364761673053</v>
      </c>
      <c r="O42" s="2506">
        <v>-6691.879535344454</v>
      </c>
    </row>
    <row r="43" ht="18" customHeight="1" x14ac:dyDescent="0.25">
      <c r="B43" s="2550" t="s">
        <v>2059</v>
      </c>
      <c r="C43" s="2564">
        <v>-5981.97382075221</v>
      </c>
      <c r="D43" s="2565">
        <v>0.9760577726628024</v>
      </c>
      <c r="E43" s="2566">
        <v>0.05399468529624013</v>
      </c>
      <c r="F43" s="2523"/>
      <c r="G43" s="2523"/>
      <c r="H43" s="2523"/>
      <c r="I43" s="2523"/>
      <c r="J43" s="2523"/>
      <c r="K43" s="2552">
        <v>0.6230155995720015</v>
      </c>
      <c r="L43" s="2552">
        <v>22.220889718068054</v>
      </c>
      <c r="M43" s="2567">
        <v>0.5149430597959701</v>
      </c>
      <c r="N43" s="2568"/>
      <c r="O43" s="2569">
        <v>-5940.335611514148</v>
      </c>
    </row>
    <row r="44" ht="18" customHeight="1" x14ac:dyDescent="0.25">
      <c r="B44" s="2550" t="s">
        <v>2060</v>
      </c>
      <c r="C44" s="2564">
        <v>-612.468690232405</v>
      </c>
      <c r="D44" s="2570">
        <v>0.0035103828240000004</v>
      </c>
      <c r="E44" s="2570">
        <v>0.04186575336811837</v>
      </c>
      <c r="F44" s="1527"/>
      <c r="G44" s="1527"/>
      <c r="H44" s="1527"/>
      <c r="I44" s="1527"/>
      <c r="J44" s="1527"/>
      <c r="K44" s="2552">
        <v>0.0026516123600000005</v>
      </c>
      <c r="L44" s="2552">
        <v>0.09607345744000001</v>
      </c>
      <c r="M44" s="2552" t="s">
        <v>107</v>
      </c>
      <c r="N44" s="2571"/>
      <c r="O44" s="2513">
        <v>-601.2759748707816</v>
      </c>
    </row>
    <row r="45" ht="18" customHeight="1" x14ac:dyDescent="0.25">
      <c r="B45" s="2550" t="s">
        <v>2061</v>
      </c>
      <c r="C45" s="2564">
        <v>-88.62510378125012</v>
      </c>
      <c r="D45" s="2570">
        <v>0.006594615889999934</v>
      </c>
      <c r="E45" s="2570">
        <v>0.0019297751982380892</v>
      </c>
      <c r="F45" s="1527"/>
      <c r="G45" s="1527"/>
      <c r="H45" s="1527"/>
      <c r="I45" s="1527"/>
      <c r="J45" s="1527"/>
      <c r="K45" s="2552" t="s">
        <v>107</v>
      </c>
      <c r="L45" s="2552" t="s">
        <v>107</v>
      </c>
      <c r="M45" s="2552" t="s">
        <v>107</v>
      </c>
      <c r="N45" s="2571"/>
      <c r="O45" s="2513">
        <v>-87.92906410879704</v>
      </c>
    </row>
    <row r="46" ht="18" customHeight="1" x14ac:dyDescent="0.25">
      <c r="B46" s="2550" t="s">
        <v>2062</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2063</v>
      </c>
      <c r="C47" s="2564">
        <v>79.27804119175647</v>
      </c>
      <c r="D47" s="2570" t="s">
        <v>107</v>
      </c>
      <c r="E47" s="2572">
        <v>0.019689618404761907</v>
      </c>
      <c r="F47" s="1527"/>
      <c r="G47" s="1527"/>
      <c r="H47" s="1527"/>
      <c r="I47" s="1527"/>
      <c r="J47" s="1527"/>
      <c r="K47" s="2552" t="s">
        <v>107</v>
      </c>
      <c r="L47" s="2552" t="s">
        <v>107</v>
      </c>
      <c r="M47" s="2552" t="s">
        <v>107</v>
      </c>
      <c r="N47" s="691"/>
      <c r="O47" s="2513">
        <v>84.49579006901838</v>
      </c>
    </row>
    <row r="48" ht="18" customHeight="1" x14ac:dyDescent="0.25">
      <c r="B48" s="2550" t="s">
        <v>2064</v>
      </c>
      <c r="C48" s="2564">
        <v>94.7346883701768</v>
      </c>
      <c r="D48" s="2573" t="s">
        <v>107</v>
      </c>
      <c r="E48" s="2574">
        <v>0.021563751589285713</v>
      </c>
      <c r="F48" s="2523"/>
      <c r="G48" s="2523"/>
      <c r="H48" s="2523"/>
      <c r="I48" s="2523"/>
      <c r="J48" s="2523"/>
      <c r="K48" s="2552" t="s">
        <v>107</v>
      </c>
      <c r="L48" s="2552" t="s">
        <v>107</v>
      </c>
      <c r="M48" s="2552" t="s">
        <v>107</v>
      </c>
      <c r="N48" s="1465"/>
      <c r="O48" s="2516">
        <v>100.44908254133752</v>
      </c>
    </row>
    <row r="49" ht="18" customHeight="1" x14ac:dyDescent="0.25">
      <c r="B49" s="2550" t="s">
        <v>2065</v>
      </c>
      <c r="C49" s="2575">
        <v>-247.28375746108355</v>
      </c>
      <c r="D49" s="2523"/>
      <c r="E49" s="2523"/>
      <c r="F49" s="2523"/>
      <c r="G49" s="2523"/>
      <c r="H49" s="2523"/>
      <c r="I49" s="2523"/>
      <c r="J49" s="2523"/>
      <c r="K49" s="2523"/>
      <c r="L49" s="2523"/>
      <c r="M49" s="2523"/>
      <c r="N49" s="2576"/>
      <c r="O49" s="2516">
        <v>-247.28375746108355</v>
      </c>
    </row>
    <row r="50" ht="18" customHeight="1" x14ac:dyDescent="0.25">
      <c r="B50" s="2558" t="s">
        <v>2066</v>
      </c>
      <c r="C50" s="2577" t="s">
        <v>111</v>
      </c>
      <c r="D50" s="2578" t="s">
        <v>111</v>
      </c>
      <c r="E50" s="2578" t="s">
        <v>107</v>
      </c>
      <c r="F50" s="284"/>
      <c r="G50" s="284"/>
      <c r="H50" s="284"/>
      <c r="I50" s="284"/>
      <c r="J50" s="284"/>
      <c r="K50" s="2579" t="s">
        <v>111</v>
      </c>
      <c r="L50" s="2579" t="s">
        <v>111</v>
      </c>
      <c r="M50" s="2579" t="s">
        <v>111</v>
      </c>
      <c r="N50" s="2580">
        <v>0.02364761673053</v>
      </c>
      <c r="O50" s="2541" t="s">
        <v>307</v>
      </c>
    </row>
    <row r="51" ht="18" customHeight="1" x14ac:dyDescent="0.25">
      <c r="B51" s="2581" t="s">
        <v>2067</v>
      </c>
      <c r="C51" s="2525">
        <v>2.774445416233333</v>
      </c>
      <c r="D51" s="2544">
        <v>55.778483439504</v>
      </c>
      <c r="E51" s="2545">
        <v>0.840037450229717</v>
      </c>
      <c r="F51" s="2546"/>
      <c r="G51" s="2546"/>
      <c r="H51" s="2546"/>
      <c r="I51" s="2546"/>
      <c r="J51" s="2546"/>
      <c r="K51" s="2547">
        <v>0.3826</v>
      </c>
      <c r="L51" s="2547">
        <v>13.4247</v>
      </c>
      <c r="M51" s="2547">
        <v>0.4505</v>
      </c>
      <c r="N51" s="2548">
        <v>0.0364</v>
      </c>
      <c r="O51" s="2582">
        <v>1787.1819060332202</v>
      </c>
    </row>
    <row r="52" ht="18" customHeight="1" x14ac:dyDescent="0.25">
      <c r="B52" s="2583" t="s">
        <v>2068</v>
      </c>
      <c r="C52" s="2553"/>
      <c r="D52" s="2544">
        <v>44.426</v>
      </c>
      <c r="E52" s="198"/>
      <c r="F52" s="2546"/>
      <c r="G52" s="2546"/>
      <c r="H52" s="2546"/>
      <c r="I52" s="2546"/>
      <c r="J52" s="2546"/>
      <c r="K52" s="2547" t="s">
        <v>307</v>
      </c>
      <c r="L52" s="2547" t="s">
        <v>1455</v>
      </c>
      <c r="M52" s="2547" t="s">
        <v>107</v>
      </c>
      <c r="N52" s="714"/>
      <c r="O52" s="2584">
        <v>1243.928</v>
      </c>
    </row>
    <row r="53" ht="18" customHeight="1" x14ac:dyDescent="0.25">
      <c r="B53" s="2550" t="s">
        <v>2069</v>
      </c>
      <c r="C53" s="2553"/>
      <c r="D53" s="2551">
        <v>7.399916259504</v>
      </c>
      <c r="E53" s="2527">
        <v>0.37059810756128</v>
      </c>
      <c r="F53" s="1527"/>
      <c r="G53" s="1527"/>
      <c r="H53" s="1527"/>
      <c r="I53" s="1527"/>
      <c r="J53" s="1527"/>
      <c r="K53" s="2552" t="s">
        <v>487</v>
      </c>
      <c r="L53" s="2552">
        <v>0.8133</v>
      </c>
      <c r="M53" s="2552">
        <v>0.1599</v>
      </c>
      <c r="N53" s="714"/>
      <c r="O53" s="2511">
        <v>305.4061537698512</v>
      </c>
    </row>
    <row r="54" ht="18" customHeight="1" x14ac:dyDescent="0.25">
      <c r="B54" s="2550" t="s">
        <v>2070</v>
      </c>
      <c r="C54" s="2543">
        <v>2.774445416233333</v>
      </c>
      <c r="D54" s="2518">
        <v>0.28264218</v>
      </c>
      <c r="E54" s="2518">
        <v>0.0004710702999999999</v>
      </c>
      <c r="F54" s="1527"/>
      <c r="G54" s="1527"/>
      <c r="H54" s="1527"/>
      <c r="I54" s="1527"/>
      <c r="J54" s="1527"/>
      <c r="K54" s="2552">
        <v>0.3826</v>
      </c>
      <c r="L54" s="2552">
        <v>12.6114</v>
      </c>
      <c r="M54" s="2552">
        <v>0.2816</v>
      </c>
      <c r="N54" s="2554">
        <v>0.0364</v>
      </c>
      <c r="O54" s="2585">
        <v>10.813260085733333</v>
      </c>
    </row>
    <row r="55" ht="18" customHeight="1" x14ac:dyDescent="0.25">
      <c r="B55" s="2550" t="s">
        <v>2071</v>
      </c>
      <c r="C55" s="891"/>
      <c r="D55" s="2518">
        <v>3.669925</v>
      </c>
      <c r="E55" s="2518">
        <v>0.46896827236843697</v>
      </c>
      <c r="F55" s="1527"/>
      <c r="G55" s="1527"/>
      <c r="H55" s="1527"/>
      <c r="I55" s="1527"/>
      <c r="J55" s="1527"/>
      <c r="K55" s="2552" t="s">
        <v>307</v>
      </c>
      <c r="L55" s="2552" t="s">
        <v>307</v>
      </c>
      <c r="M55" s="2552">
        <v>0.009000000000000001</v>
      </c>
      <c r="N55" s="714"/>
      <c r="O55" s="2585">
        <v>227.0344921776358</v>
      </c>
    </row>
    <row r="56" ht="18" customHeight="1" x14ac:dyDescent="0.25">
      <c r="B56" s="2558" t="s">
        <v>2072</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2073</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2074</v>
      </c>
      <c r="C59" s="2591"/>
      <c r="D59" s="2592"/>
      <c r="E59" s="2592"/>
      <c r="F59" s="2592"/>
      <c r="G59" s="2592"/>
      <c r="H59" s="2592"/>
      <c r="I59" s="2592"/>
      <c r="J59" s="2592"/>
      <c r="K59" s="2592"/>
      <c r="L59" s="2592"/>
      <c r="M59" s="2592"/>
      <c r="N59" s="2593"/>
      <c r="O59" s="1026"/>
    </row>
    <row r="60" ht="18" customHeight="1" x14ac:dyDescent="0.25">
      <c r="B60" s="2594" t="s">
        <v>122</v>
      </c>
      <c r="C60" s="2517">
        <v>69.50935884802081</v>
      </c>
      <c r="D60" s="2509">
        <v>0.00197737160309</v>
      </c>
      <c r="E60" s="2509">
        <v>0.0018864887745199998</v>
      </c>
      <c r="F60" s="49"/>
      <c r="G60" s="49"/>
      <c r="H60" s="49"/>
      <c r="I60" s="49"/>
      <c r="J60" s="49"/>
      <c r="K60" s="2509">
        <v>0.3654</v>
      </c>
      <c r="L60" s="2509">
        <v>0.0466</v>
      </c>
      <c r="M60" s="2509">
        <v>0.0086</v>
      </c>
      <c r="N60" s="2510">
        <v>0.09359999999999999</v>
      </c>
      <c r="O60" s="2513">
        <v>70.06464477815513</v>
      </c>
    </row>
    <row r="61" ht="18" customHeight="1" x14ac:dyDescent="0.25">
      <c r="B61" s="2512" t="s">
        <v>123</v>
      </c>
      <c r="C61" s="2517">
        <v>54.670658887819</v>
      </c>
      <c r="D61" s="2527">
        <v>0.00057469783059</v>
      </c>
      <c r="E61" s="2527">
        <v>0.0014857248395199999</v>
      </c>
      <c r="F61" s="49"/>
      <c r="G61" s="49"/>
      <c r="H61" s="49"/>
      <c r="I61" s="49"/>
      <c r="J61" s="198"/>
      <c r="K61" s="2527">
        <v>0.0364</v>
      </c>
      <c r="L61" s="2527">
        <v>0.0291</v>
      </c>
      <c r="M61" s="2527">
        <v>0.0006</v>
      </c>
      <c r="N61" s="2528">
        <v>0.0022</v>
      </c>
      <c r="O61" s="2511">
        <v>55.08046750954832</v>
      </c>
    </row>
    <row r="62" ht="18" customHeight="1" x14ac:dyDescent="0.25">
      <c r="B62" s="2512" t="s">
        <v>2075</v>
      </c>
      <c r="C62" s="2517">
        <v>14.8386999602018</v>
      </c>
      <c r="D62" s="2509">
        <v>0.0014026737725</v>
      </c>
      <c r="E62" s="2509">
        <v>0.000400763935</v>
      </c>
      <c r="F62" s="49"/>
      <c r="G62" s="49"/>
      <c r="H62" s="49"/>
      <c r="I62" s="49"/>
      <c r="J62" s="49"/>
      <c r="K62" s="2509">
        <v>0.329</v>
      </c>
      <c r="L62" s="2509">
        <v>0.0175</v>
      </c>
      <c r="M62" s="2509">
        <v>0.008</v>
      </c>
      <c r="N62" s="2510">
        <v>0.0914</v>
      </c>
      <c r="O62" s="2513">
        <v>14.984177268606802</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7161.642217732633</v>
      </c>
      <c r="D64" s="1535"/>
      <c r="E64" s="1535"/>
      <c r="F64" s="497"/>
      <c r="G64" s="497"/>
      <c r="H64" s="497"/>
      <c r="I64" s="497"/>
      <c r="J64" s="1535"/>
      <c r="K64" s="1535"/>
      <c r="L64" s="1535"/>
      <c r="M64" s="1535"/>
      <c r="N64" s="2568"/>
      <c r="O64" s="2569">
        <v>7161.642217732633</v>
      </c>
    </row>
    <row r="65" ht="18" customHeight="1" x14ac:dyDescent="0.25">
      <c r="B65" s="2594" t="s">
        <v>2076</v>
      </c>
      <c r="C65" s="2522" t="s">
        <v>107</v>
      </c>
      <c r="D65" s="49"/>
      <c r="E65" s="49"/>
      <c r="F65" s="49"/>
      <c r="G65" s="49"/>
      <c r="H65" s="49"/>
      <c r="I65" s="49"/>
      <c r="J65" s="49"/>
      <c r="K65" s="49"/>
      <c r="L65" s="49"/>
      <c r="M65" s="49"/>
      <c r="N65" s="691"/>
      <c r="O65" s="2513" t="s">
        <v>107</v>
      </c>
    </row>
    <row r="66" ht="18" customHeight="1" x14ac:dyDescent="0.25">
      <c r="B66" s="2595" t="s">
        <v>2077</v>
      </c>
      <c r="C66" s="2522">
        <v>3052.49</v>
      </c>
      <c r="D66" s="497"/>
      <c r="E66" s="497"/>
      <c r="F66" s="282"/>
      <c r="G66" s="497"/>
      <c r="H66" s="497"/>
      <c r="I66" s="497"/>
      <c r="J66" s="497"/>
      <c r="K66" s="497"/>
      <c r="L66" s="497"/>
      <c r="M66" s="497"/>
      <c r="N66" s="1465"/>
      <c r="O66" s="2516">
        <v>3052.49</v>
      </c>
    </row>
    <row r="67" ht="18" customHeight="1" x14ac:dyDescent="0.25">
      <c r="B67" s="2596" t="s">
        <v>2078</v>
      </c>
      <c r="C67" s="2597"/>
      <c r="D67" s="2598"/>
      <c r="E67" s="2599" t="s">
        <v>481</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2079</v>
      </c>
      <c r="C69" s="2604">
        <v>45.875</v>
      </c>
      <c r="D69" s="2605"/>
      <c r="E69" s="2606"/>
      <c r="F69" s="2606"/>
      <c r="G69" s="2606"/>
      <c r="H69" s="2606"/>
      <c r="I69" s="2606"/>
      <c r="J69" s="2606"/>
      <c r="K69" s="2606"/>
      <c r="L69" s="2606"/>
      <c r="M69" s="2606"/>
      <c r="N69" s="2607"/>
      <c r="O69" s="2600"/>
    </row>
    <row r="70" ht="14.1" customHeight="1" x14ac:dyDescent="0.25">
      <c r="B70" s="223" t="s">
        <v>2080</v>
      </c>
    </row>
    <row r="71" ht="14.1" customHeight="1" x14ac:dyDescent="0.25">
      <c r="B71" s="223" t="s">
        <v>2081</v>
      </c>
      <c r="C71" s="2608"/>
      <c r="D71" s="2608"/>
      <c r="E71" s="2608"/>
      <c r="F71" s="2608"/>
      <c r="G71" s="2608"/>
      <c r="H71" s="2608"/>
      <c r="I71" s="2608"/>
      <c r="J71" s="2608"/>
      <c r="K71" s="2608"/>
      <c r="L71" s="2608"/>
      <c r="M71" s="2608"/>
      <c r="N71" s="2608"/>
      <c r="O71" s="2608"/>
    </row>
    <row r="72" ht="14.1" customHeight="1" x14ac:dyDescent="0.25">
      <c r="B72" s="223" t="s">
        <v>662</v>
      </c>
      <c r="C72" s="2608"/>
      <c r="D72" s="2608"/>
      <c r="E72" s="2608"/>
      <c r="F72" s="2608"/>
      <c r="G72" s="2608"/>
      <c r="H72" s="2608"/>
      <c r="I72" s="2608"/>
      <c r="J72" s="2608"/>
      <c r="K72" s="2608"/>
      <c r="L72" s="2608"/>
      <c r="M72" s="2608"/>
      <c r="N72" s="2608"/>
      <c r="O72" s="2608"/>
    </row>
    <row r="73" ht="14.1" customHeight="1" x14ac:dyDescent="0.25">
      <c r="B73" s="223" t="s">
        <v>2082</v>
      </c>
      <c r="C73" s="2609"/>
      <c r="D73" s="2609"/>
      <c r="E73" s="2609"/>
      <c r="F73" s="2609"/>
      <c r="G73" s="2609"/>
      <c r="H73" s="2609"/>
      <c r="I73" s="2609"/>
      <c r="J73" s="2609"/>
      <c r="K73" s="2609"/>
      <c r="L73" s="2609"/>
      <c r="M73" s="2609"/>
      <c r="N73" s="2610"/>
      <c r="O73" s="2610"/>
    </row>
    <row r="74" ht="14.1" customHeight="1" x14ac:dyDescent="0.25">
      <c r="B74" s="223" t="s">
        <v>2083</v>
      </c>
      <c r="C74" s="2609"/>
      <c r="D74" s="2609"/>
      <c r="E74" s="2609"/>
      <c r="F74" s="2609"/>
      <c r="G74" s="2609"/>
      <c r="H74" s="2609"/>
      <c r="I74" s="2609"/>
      <c r="J74" s="2609"/>
      <c r="K74" s="2609"/>
      <c r="L74" s="2609"/>
      <c r="M74" s="2609"/>
      <c r="N74" s="2610"/>
      <c r="O74" s="2610"/>
    </row>
    <row r="75" ht="14.1" customHeight="1" x14ac:dyDescent="0.25">
      <c r="B75" s="223" t="s">
        <v>2084</v>
      </c>
      <c r="C75" s="2611"/>
      <c r="D75" s="2611"/>
      <c r="E75" s="2611"/>
      <c r="F75" s="2611"/>
      <c r="G75" s="2610"/>
      <c r="H75" s="2610"/>
      <c r="I75" s="2610"/>
      <c r="J75" s="2610"/>
      <c r="K75" s="2610"/>
      <c r="L75" s="2610"/>
      <c r="M75" s="2610"/>
      <c r="N75" s="2610"/>
      <c r="O75" s="2610"/>
    </row>
    <row r="76" ht="14.1" customHeight="1" x14ac:dyDescent="0.25">
      <c r="B76" s="223" t="s">
        <v>2085</v>
      </c>
      <c r="C76" s="2611"/>
      <c r="D76" s="2611"/>
      <c r="E76" s="2611"/>
      <c r="F76" s="2611"/>
      <c r="G76" s="2610"/>
      <c r="H76" s="2610"/>
      <c r="I76" s="2610"/>
      <c r="J76" s="2610"/>
      <c r="K76" s="2610"/>
      <c r="L76" s="2610"/>
      <c r="M76" s="2610"/>
      <c r="N76" s="2610"/>
      <c r="O76" s="2610"/>
    </row>
    <row r="77" ht="14.1" customHeight="1" x14ac:dyDescent="0.25">
      <c r="B77" s="223" t="s">
        <v>2086</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2087</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427</v>
      </c>
      <c r="C8" s="2618" t="s">
        <v>2088</v>
      </c>
      <c r="D8" s="2618" t="s">
        <v>573</v>
      </c>
      <c r="E8" s="2618" t="s">
        <v>574</v>
      </c>
      <c r="F8" s="2618" t="s">
        <v>2089</v>
      </c>
      <c r="G8" s="2618" t="s">
        <v>2090</v>
      </c>
      <c r="H8" s="2484" t="s">
        <v>2091</v>
      </c>
      <c r="I8" s="2483" t="s">
        <v>602</v>
      </c>
      <c r="J8" s="2618" t="s">
        <v>2092</v>
      </c>
      <c r="K8" s="2619" t="s">
        <v>372</v>
      </c>
    </row>
    <row r="9" ht="18" customHeight="1" x14ac:dyDescent="0.2">
      <c r="B9" s="2620" t="s">
        <v>431</v>
      </c>
      <c r="C9" s="2621" t="s">
        <v>2093</v>
      </c>
      <c r="D9" s="2621"/>
      <c r="E9" s="2621"/>
      <c r="F9" s="2621"/>
      <c r="G9" s="2621"/>
      <c r="H9" s="2621"/>
      <c r="I9" s="2621"/>
      <c r="J9" s="2621"/>
      <c r="K9" s="2621"/>
    </row>
    <row r="10" ht="18" customHeight="1" x14ac:dyDescent="0.2">
      <c r="B10" s="2622" t="s">
        <v>2094</v>
      </c>
      <c r="C10" s="2496">
        <v>24388.41252203108</v>
      </c>
      <c r="D10" s="2496">
        <v>4025.4317439970955</v>
      </c>
      <c r="E10" s="2496">
        <v>1839.323456538877</v>
      </c>
      <c r="F10" s="2496">
        <v>646.6486645891629</v>
      </c>
      <c r="G10" s="2496">
        <v>13.221544592177219</v>
      </c>
      <c r="H10" s="2496" t="s">
        <v>307</v>
      </c>
      <c r="I10" s="2623">
        <v>17.729152</v>
      </c>
      <c r="J10" s="2623" t="s">
        <v>307</v>
      </c>
      <c r="K10" s="2498">
        <v>30930.767083748393</v>
      </c>
      <c r="M10" s="1575"/>
    </row>
    <row r="11" ht="18" customHeight="1" x14ac:dyDescent="0.2">
      <c r="B11" s="2624" t="s">
        <v>2033</v>
      </c>
      <c r="C11" s="2561">
        <v>24093.63547995288</v>
      </c>
      <c r="D11" s="2561">
        <v>1224.5628256202522</v>
      </c>
      <c r="E11" s="2561">
        <v>234.0832841908217</v>
      </c>
      <c r="F11" s="2503"/>
      <c r="G11" s="2503"/>
      <c r="H11" s="2625"/>
      <c r="I11" s="2625"/>
      <c r="J11" s="2626"/>
      <c r="K11" s="2627">
        <v>25552.281589763956</v>
      </c>
      <c r="L11" s="135"/>
    </row>
    <row r="12" ht="18" customHeight="1" x14ac:dyDescent="0.2">
      <c r="B12" s="2628" t="s">
        <v>152</v>
      </c>
      <c r="C12" s="2552">
        <v>24030.132242207706</v>
      </c>
      <c r="D12" s="2552">
        <v>179.0930103869487</v>
      </c>
      <c r="E12" s="2552">
        <v>233.85103817320982</v>
      </c>
      <c r="F12" s="49"/>
      <c r="G12" s="49"/>
      <c r="H12" s="49"/>
      <c r="I12" s="1317"/>
      <c r="J12" s="1317"/>
      <c r="K12" s="2629">
        <v>24443.076290767865</v>
      </c>
      <c r="L12" s="135"/>
    </row>
    <row r="13" ht="18" customHeight="1" x14ac:dyDescent="0.2">
      <c r="B13" s="2630" t="s">
        <v>2035</v>
      </c>
      <c r="C13" s="2552">
        <v>6710.708472105546</v>
      </c>
      <c r="D13" s="2552">
        <v>15.477009465028441</v>
      </c>
      <c r="E13" s="2552">
        <v>25.9936271824191</v>
      </c>
      <c r="F13" s="49"/>
      <c r="G13" s="49"/>
      <c r="H13" s="49"/>
      <c r="I13" s="1317"/>
      <c r="J13" s="1317"/>
      <c r="K13" s="2629">
        <v>6752.179108752994</v>
      </c>
      <c r="L13" s="135"/>
    </row>
    <row r="14" ht="18" customHeight="1" x14ac:dyDescent="0.2">
      <c r="B14" s="2630" t="s">
        <v>2095</v>
      </c>
      <c r="C14" s="2552">
        <v>5882.117367808884</v>
      </c>
      <c r="D14" s="2552">
        <v>18.850091106606477</v>
      </c>
      <c r="E14" s="2552">
        <v>30.019978458798047</v>
      </c>
      <c r="F14" s="49"/>
      <c r="G14" s="49"/>
      <c r="H14" s="49"/>
      <c r="I14" s="1317"/>
      <c r="J14" s="1317"/>
      <c r="K14" s="2629">
        <v>5930.987437374289</v>
      </c>
      <c r="L14" s="135"/>
    </row>
    <row r="15" ht="18" customHeight="1" x14ac:dyDescent="0.2">
      <c r="B15" s="2630" t="s">
        <v>2037</v>
      </c>
      <c r="C15" s="2552">
        <v>6990.006283074971</v>
      </c>
      <c r="D15" s="2552">
        <v>6.455054613481538</v>
      </c>
      <c r="E15" s="2552">
        <v>116.86349593761975</v>
      </c>
      <c r="F15" s="49"/>
      <c r="G15" s="49"/>
      <c r="H15" s="49"/>
      <c r="I15" s="1317"/>
      <c r="J15" s="1317"/>
      <c r="K15" s="2629">
        <v>7113.324833626072</v>
      </c>
      <c r="L15" s="135"/>
    </row>
    <row r="16" ht="18" customHeight="1" x14ac:dyDescent="0.2">
      <c r="B16" s="2630" t="s">
        <v>2038</v>
      </c>
      <c r="C16" s="2552">
        <v>4379.130529477002</v>
      </c>
      <c r="D16" s="2552">
        <v>137.68830139064187</v>
      </c>
      <c r="E16" s="2552">
        <v>60.65275693299788</v>
      </c>
      <c r="F16" s="49"/>
      <c r="G16" s="49"/>
      <c r="H16" s="49"/>
      <c r="I16" s="1317"/>
      <c r="J16" s="1317"/>
      <c r="K16" s="2629">
        <v>4577.471587800642</v>
      </c>
      <c r="L16" s="135"/>
    </row>
    <row r="17" ht="18" customHeight="1" x14ac:dyDescent="0.2">
      <c r="B17" s="2630" t="s">
        <v>2039</v>
      </c>
      <c r="C17" s="2552">
        <v>68.16958974130335</v>
      </c>
      <c r="D17" s="2552">
        <v>0.6225538111903599</v>
      </c>
      <c r="E17" s="2552">
        <v>0.32117966137505005</v>
      </c>
      <c r="F17" s="49"/>
      <c r="G17" s="49"/>
      <c r="H17" s="49"/>
      <c r="I17" s="1317"/>
      <c r="J17" s="1317"/>
      <c r="K17" s="2629">
        <v>69.11332321386877</v>
      </c>
      <c r="L17" s="135"/>
    </row>
    <row r="18" ht="18" customHeight="1" x14ac:dyDescent="0.2">
      <c r="B18" s="2628" t="s">
        <v>104</v>
      </c>
      <c r="C18" s="2552">
        <v>63.50323774517439</v>
      </c>
      <c r="D18" s="2552">
        <v>1045.4698152333035</v>
      </c>
      <c r="E18" s="2552">
        <v>0.2322460176119</v>
      </c>
      <c r="F18" s="49"/>
      <c r="G18" s="49"/>
      <c r="H18" s="49"/>
      <c r="I18" s="1317"/>
      <c r="J18" s="1317"/>
      <c r="K18" s="2629">
        <v>1109.2052989960898</v>
      </c>
      <c r="L18" s="135"/>
    </row>
    <row r="19" ht="18" customHeight="1" x14ac:dyDescent="0.2">
      <c r="B19" s="2630" t="s">
        <v>2040</v>
      </c>
      <c r="C19" s="2552">
        <v>15.87416567425569</v>
      </c>
      <c r="D19" s="2552">
        <v>369.8627120261697</v>
      </c>
      <c r="E19" s="2552">
        <v>0.08056</v>
      </c>
      <c r="F19" s="49"/>
      <c r="G19" s="49"/>
      <c r="H19" s="49"/>
      <c r="I19" s="1317"/>
      <c r="J19" s="1317"/>
      <c r="K19" s="2629">
        <v>385.81743770042533</v>
      </c>
      <c r="L19" s="135"/>
    </row>
    <row r="20" ht="18" customHeight="1" x14ac:dyDescent="0.2">
      <c r="B20" s="2631" t="s">
        <v>2041</v>
      </c>
      <c r="C20" s="2552">
        <v>47.6290720709187</v>
      </c>
      <c r="D20" s="2552">
        <v>675.6071032071337</v>
      </c>
      <c r="E20" s="2552">
        <v>0.15168601761189998</v>
      </c>
      <c r="F20" s="49"/>
      <c r="G20" s="49"/>
      <c r="H20" s="49"/>
      <c r="I20" s="1317"/>
      <c r="J20" s="1317"/>
      <c r="K20" s="2629">
        <v>723.3878612956644</v>
      </c>
      <c r="L20" s="135"/>
    </row>
    <row r="21" ht="18" customHeight="1" x14ac:dyDescent="0.2">
      <c r="B21" s="2632" t="s">
        <v>2096</v>
      </c>
      <c r="C21" s="2579" t="s">
        <v>107</v>
      </c>
      <c r="D21" s="282"/>
      <c r="E21" s="282"/>
      <c r="F21" s="282"/>
      <c r="G21" s="282"/>
      <c r="H21" s="282"/>
      <c r="I21" s="1335"/>
      <c r="J21" s="1335"/>
      <c r="K21" s="2633" t="s">
        <v>107</v>
      </c>
      <c r="L21" s="135"/>
    </row>
    <row r="22" ht="18" customHeight="1" x14ac:dyDescent="0.2">
      <c r="B22" s="2624" t="s">
        <v>2043</v>
      </c>
      <c r="C22" s="2561">
        <v>6976.224400165654</v>
      </c>
      <c r="D22" s="2561">
        <v>13.992121468844399</v>
      </c>
      <c r="E22" s="2561">
        <v>126.7265826937774</v>
      </c>
      <c r="F22" s="2561">
        <v>646.6486645891629</v>
      </c>
      <c r="G22" s="2561">
        <v>13.221544592177219</v>
      </c>
      <c r="H22" s="2561" t="s">
        <v>107</v>
      </c>
      <c r="I22" s="2561">
        <v>17.729152</v>
      </c>
      <c r="J22" s="2634" t="s">
        <v>107</v>
      </c>
      <c r="K22" s="2627">
        <v>7794.542465509616</v>
      </c>
      <c r="L22" s="135"/>
    </row>
    <row r="23" ht="18" customHeight="1" x14ac:dyDescent="0.2">
      <c r="B23" s="2635" t="s">
        <v>2044</v>
      </c>
      <c r="C23" s="2552">
        <v>2218.727140675699</v>
      </c>
      <c r="D23" s="2552" t="s">
        <v>107</v>
      </c>
      <c r="E23" s="2552" t="s">
        <v>107</v>
      </c>
      <c r="F23" s="49"/>
      <c r="G23" s="49"/>
      <c r="H23" s="49"/>
      <c r="I23" s="1317"/>
      <c r="J23" s="1317"/>
      <c r="K23" s="2629">
        <v>2218.727140675699</v>
      </c>
      <c r="L23" s="135"/>
    </row>
    <row r="24" ht="18" customHeight="1" x14ac:dyDescent="0.2">
      <c r="B24" s="2635" t="s">
        <v>862</v>
      </c>
      <c r="C24" s="2552">
        <v>1130.5808596862726</v>
      </c>
      <c r="D24" s="2552">
        <v>0.4439942290784</v>
      </c>
      <c r="E24" s="2552">
        <v>67.9562538239492</v>
      </c>
      <c r="F24" s="2529" t="s">
        <v>107</v>
      </c>
      <c r="G24" s="2529" t="s">
        <v>107</v>
      </c>
      <c r="H24" s="2529" t="s">
        <v>107</v>
      </c>
      <c r="I24" s="2636" t="s">
        <v>107</v>
      </c>
      <c r="J24" s="2636" t="s">
        <v>107</v>
      </c>
      <c r="K24" s="2629">
        <v>1198.9811077393003</v>
      </c>
      <c r="L24" s="135"/>
    </row>
    <row r="25" ht="18" customHeight="1" x14ac:dyDescent="0.2">
      <c r="B25" s="2635" t="s">
        <v>625</v>
      </c>
      <c r="C25" s="2552">
        <v>3599.0753698036824</v>
      </c>
      <c r="D25" s="2552">
        <v>13.548127239766</v>
      </c>
      <c r="E25" s="2552">
        <v>0.7618288698282</v>
      </c>
      <c r="F25" s="2529"/>
      <c r="G25" s="2552">
        <v>13.221544592177219</v>
      </c>
      <c r="H25" s="2552"/>
      <c r="I25" s="2552"/>
      <c r="J25" s="2552"/>
      <c r="K25" s="2629">
        <v>3626.6068705054536</v>
      </c>
      <c r="L25" s="135"/>
    </row>
    <row r="26" ht="18" customHeight="1" x14ac:dyDescent="0.2">
      <c r="B26" s="2637" t="s">
        <v>2097</v>
      </c>
      <c r="C26" s="2552">
        <v>27.84103</v>
      </c>
      <c r="D26" s="2529" t="s">
        <v>481</v>
      </c>
      <c r="E26" s="2529" t="s">
        <v>481</v>
      </c>
      <c r="F26" s="49"/>
      <c r="G26" s="49"/>
      <c r="H26" s="49"/>
      <c r="I26" s="1317"/>
      <c r="J26" s="1317"/>
      <c r="K26" s="2629">
        <v>27.84103</v>
      </c>
      <c r="L26" s="135"/>
    </row>
    <row r="27" ht="18" customHeight="1" x14ac:dyDescent="0.2">
      <c r="B27" s="2637" t="s">
        <v>2098</v>
      </c>
      <c r="C27" s="49"/>
      <c r="D27" s="49"/>
      <c r="E27" s="2529" t="s">
        <v>107</v>
      </c>
      <c r="F27" s="2552" t="s">
        <v>107</v>
      </c>
      <c r="G27" s="2552" t="s">
        <v>107</v>
      </c>
      <c r="H27" s="2552" t="s">
        <v>107</v>
      </c>
      <c r="I27" s="2552" t="s">
        <v>107</v>
      </c>
      <c r="J27" s="2636" t="s">
        <v>107</v>
      </c>
      <c r="K27" s="2629" t="s">
        <v>107</v>
      </c>
      <c r="L27" s="135"/>
    </row>
    <row r="28" ht="18" customHeight="1" x14ac:dyDescent="0.2">
      <c r="B28" s="2637" t="s">
        <v>2099</v>
      </c>
      <c r="C28" s="49"/>
      <c r="D28" s="49"/>
      <c r="E28" s="49"/>
      <c r="F28" s="2552">
        <v>646.6486645891629</v>
      </c>
      <c r="G28" s="2552" t="s">
        <v>107</v>
      </c>
      <c r="H28" s="2552" t="s">
        <v>107</v>
      </c>
      <c r="I28" s="2552" t="s">
        <v>107</v>
      </c>
      <c r="J28" s="2636" t="s">
        <v>107</v>
      </c>
      <c r="K28" s="2629">
        <v>646.6486645891629</v>
      </c>
      <c r="L28" s="135"/>
    </row>
    <row r="29" ht="18" customHeight="1" x14ac:dyDescent="0.2">
      <c r="B29" s="2637" t="s">
        <v>2100</v>
      </c>
      <c r="C29" s="2552" t="s">
        <v>107</v>
      </c>
      <c r="D29" s="2552" t="s">
        <v>107</v>
      </c>
      <c r="E29" s="2552">
        <v>58.008500000000005</v>
      </c>
      <c r="F29" s="2552" t="s">
        <v>107</v>
      </c>
      <c r="G29" s="2552" t="s">
        <v>107</v>
      </c>
      <c r="H29" s="2552" t="s">
        <v>107</v>
      </c>
      <c r="I29" s="2552">
        <v>17.729152</v>
      </c>
      <c r="J29" s="2636" t="s">
        <v>107</v>
      </c>
      <c r="K29" s="2629">
        <v>75.737652</v>
      </c>
      <c r="L29" s="135"/>
    </row>
    <row r="30" ht="18" customHeight="1" x14ac:dyDescent="0.2">
      <c r="B30" s="2632" t="s">
        <v>2101</v>
      </c>
      <c r="C30" s="2579" t="s">
        <v>107</v>
      </c>
      <c r="D30" s="2579" t="s">
        <v>111</v>
      </c>
      <c r="E30" s="2579" t="s">
        <v>111</v>
      </c>
      <c r="F30" s="2579"/>
      <c r="G30" s="2579"/>
      <c r="H30" s="2579"/>
      <c r="I30" s="2579"/>
      <c r="J30" s="2638"/>
      <c r="K30" s="2633" t="s">
        <v>307</v>
      </c>
      <c r="L30" s="135"/>
    </row>
    <row r="31" ht="18" customHeight="1" x14ac:dyDescent="0.2">
      <c r="B31" s="2639" t="s">
        <v>2049</v>
      </c>
      <c r="C31" s="2561">
        <v>72.11683916132316</v>
      </c>
      <c r="D31" s="2561">
        <v>1197.4667030033365</v>
      </c>
      <c r="E31" s="2561">
        <v>1219.0571156213923</v>
      </c>
      <c r="F31" s="2503"/>
      <c r="G31" s="2503"/>
      <c r="H31" s="2503"/>
      <c r="I31" s="2626"/>
      <c r="J31" s="2626"/>
      <c r="K31" s="2627">
        <v>2488.640657786052</v>
      </c>
      <c r="L31" s="135"/>
    </row>
    <row r="32" ht="18" customHeight="1" x14ac:dyDescent="0.2">
      <c r="B32" s="2628" t="s">
        <v>2050</v>
      </c>
      <c r="C32" s="49"/>
      <c r="D32" s="2552">
        <v>1078.2006615194987</v>
      </c>
      <c r="E32" s="49"/>
      <c r="F32" s="49"/>
      <c r="G32" s="49"/>
      <c r="H32" s="49"/>
      <c r="I32" s="1317"/>
      <c r="J32" s="1317"/>
      <c r="K32" s="2629">
        <v>1078.2006615194987</v>
      </c>
      <c r="L32" s="135"/>
    </row>
    <row r="33" ht="18" customHeight="1" x14ac:dyDescent="0.2">
      <c r="B33" s="2628" t="s">
        <v>2051</v>
      </c>
      <c r="C33" s="49"/>
      <c r="D33" s="2552">
        <v>119.26604148383782</v>
      </c>
      <c r="E33" s="2552">
        <v>221.32687826844614</v>
      </c>
      <c r="F33" s="49"/>
      <c r="G33" s="49"/>
      <c r="H33" s="49"/>
      <c r="I33" s="1317"/>
      <c r="J33" s="1317"/>
      <c r="K33" s="2629">
        <v>340.59291975228393</v>
      </c>
      <c r="L33" s="135"/>
    </row>
    <row r="34" ht="18" customHeight="1" x14ac:dyDescent="0.2">
      <c r="B34" s="2628" t="s">
        <v>2052</v>
      </c>
      <c r="C34" s="49"/>
      <c r="D34" s="2552" t="s">
        <v>307</v>
      </c>
      <c r="E34" s="49"/>
      <c r="F34" s="49"/>
      <c r="G34" s="49"/>
      <c r="H34" s="49"/>
      <c r="I34" s="1317"/>
      <c r="J34" s="1317"/>
      <c r="K34" s="2629" t="s">
        <v>307</v>
      </c>
      <c r="L34" s="135"/>
    </row>
    <row r="35" ht="18" customHeight="1" x14ac:dyDescent="0.2">
      <c r="B35" s="2628" t="s">
        <v>2053</v>
      </c>
      <c r="C35" s="2640"/>
      <c r="D35" s="2552" t="s">
        <v>107</v>
      </c>
      <c r="E35" s="2552">
        <v>997.7302373529462</v>
      </c>
      <c r="F35" s="49"/>
      <c r="G35" s="49"/>
      <c r="H35" s="49"/>
      <c r="I35" s="1317"/>
      <c r="J35" s="1317"/>
      <c r="K35" s="2629">
        <v>997.7302373529462</v>
      </c>
      <c r="L35" s="135"/>
    </row>
    <row r="36" ht="18" customHeight="1" x14ac:dyDescent="0.2">
      <c r="B36" s="2628" t="s">
        <v>2054</v>
      </c>
      <c r="C36" s="49"/>
      <c r="D36" s="2552" t="s">
        <v>107</v>
      </c>
      <c r="E36" s="2552" t="s">
        <v>107</v>
      </c>
      <c r="F36" s="49"/>
      <c r="G36" s="49"/>
      <c r="H36" s="49"/>
      <c r="I36" s="1317"/>
      <c r="J36" s="1317"/>
      <c r="K36" s="2629" t="s">
        <v>107</v>
      </c>
      <c r="L36" s="135"/>
    </row>
    <row r="37" ht="18" customHeight="1" x14ac:dyDescent="0.2">
      <c r="B37" s="2628" t="s">
        <v>2055</v>
      </c>
      <c r="C37" s="49"/>
      <c r="D37" s="2552" t="s">
        <v>307</v>
      </c>
      <c r="E37" s="2552" t="s">
        <v>307</v>
      </c>
      <c r="F37" s="49"/>
      <c r="G37" s="49"/>
      <c r="H37" s="49"/>
      <c r="I37" s="1317"/>
      <c r="J37" s="1317"/>
      <c r="K37" s="2629" t="s">
        <v>307</v>
      </c>
      <c r="L37" s="135"/>
    </row>
    <row r="38" ht="18" customHeight="1" x14ac:dyDescent="0.2">
      <c r="B38" s="2628" t="s">
        <v>976</v>
      </c>
      <c r="C38" s="2529">
        <v>8.450341778923</v>
      </c>
      <c r="D38" s="2641"/>
      <c r="E38" s="2641"/>
      <c r="F38" s="49"/>
      <c r="G38" s="49"/>
      <c r="H38" s="49"/>
      <c r="I38" s="1317"/>
      <c r="J38" s="1317"/>
      <c r="K38" s="2629">
        <v>8.450341778923</v>
      </c>
      <c r="L38" s="135"/>
    </row>
    <row r="39" ht="18" customHeight="1" x14ac:dyDescent="0.2">
      <c r="B39" s="2628" t="s">
        <v>977</v>
      </c>
      <c r="C39" s="2529">
        <v>63.66649738240015</v>
      </c>
      <c r="D39" s="2641"/>
      <c r="E39" s="2641"/>
      <c r="F39" s="49"/>
      <c r="G39" s="49"/>
      <c r="H39" s="49"/>
      <c r="I39" s="1317"/>
      <c r="J39" s="1317"/>
      <c r="K39" s="2629">
        <v>63.66649738240015</v>
      </c>
      <c r="L39" s="135"/>
    </row>
    <row r="40" ht="18" customHeight="1" x14ac:dyDescent="0.2">
      <c r="B40" s="2628" t="s">
        <v>978</v>
      </c>
      <c r="C40" s="2529" t="s">
        <v>107</v>
      </c>
      <c r="D40" s="2641"/>
      <c r="E40" s="2641"/>
      <c r="F40" s="49"/>
      <c r="G40" s="49"/>
      <c r="H40" s="49"/>
      <c r="I40" s="1317"/>
      <c r="J40" s="1317"/>
      <c r="K40" s="2629" t="s">
        <v>107</v>
      </c>
      <c r="L40" s="135"/>
    </row>
    <row r="41" ht="18" customHeight="1" x14ac:dyDescent="0.2">
      <c r="B41" s="2642" t="s">
        <v>2057</v>
      </c>
      <c r="C41" s="2539" t="s">
        <v>111</v>
      </c>
      <c r="D41" s="2539" t="s">
        <v>111</v>
      </c>
      <c r="E41" s="2539" t="s">
        <v>111</v>
      </c>
      <c r="F41" s="282"/>
      <c r="G41" s="282"/>
      <c r="H41" s="282"/>
      <c r="I41" s="1335"/>
      <c r="J41" s="1335"/>
      <c r="K41" s="2633" t="s">
        <v>111</v>
      </c>
      <c r="L41" s="135"/>
    </row>
    <row r="42" ht="18" customHeight="1" x14ac:dyDescent="0.2">
      <c r="B42" s="2624" t="s">
        <v>2102</v>
      </c>
      <c r="C42" s="2643">
        <v>-6756.338642665015</v>
      </c>
      <c r="D42" s="2643">
        <v>27.612557598550463</v>
      </c>
      <c r="E42" s="2643">
        <v>36.84654972201072</v>
      </c>
      <c r="F42" s="2503"/>
      <c r="G42" s="2503"/>
      <c r="H42" s="2503"/>
      <c r="I42" s="2626"/>
      <c r="J42" s="2626"/>
      <c r="K42" s="2627">
        <v>-6691.879535344454</v>
      </c>
      <c r="L42" s="135"/>
    </row>
    <row r="43" ht="18" customHeight="1" x14ac:dyDescent="0.2">
      <c r="B43" s="2628" t="s">
        <v>1323</v>
      </c>
      <c r="C43" s="2529">
        <v>-5981.97382075221</v>
      </c>
      <c r="D43" s="2529">
        <v>27.329617634558467</v>
      </c>
      <c r="E43" s="2529">
        <v>14.308591603503634</v>
      </c>
      <c r="F43" s="49"/>
      <c r="G43" s="49"/>
      <c r="H43" s="49"/>
      <c r="I43" s="1317"/>
      <c r="J43" s="1317"/>
      <c r="K43" s="2629">
        <v>-5940.335611514148</v>
      </c>
      <c r="L43" s="135"/>
    </row>
    <row r="44" ht="18" customHeight="1" x14ac:dyDescent="0.2">
      <c r="B44" s="2628" t="s">
        <v>1326</v>
      </c>
      <c r="C44" s="2529">
        <v>-612.468690232405</v>
      </c>
      <c r="D44" s="2529">
        <v>0.09829071907200002</v>
      </c>
      <c r="E44" s="2529">
        <v>11.094424642551367</v>
      </c>
      <c r="F44" s="49"/>
      <c r="G44" s="49"/>
      <c r="H44" s="49"/>
      <c r="I44" s="1317"/>
      <c r="J44" s="1317"/>
      <c r="K44" s="2629">
        <v>-601.2759748707816</v>
      </c>
      <c r="L44" s="135"/>
    </row>
    <row r="45" ht="18" customHeight="1" x14ac:dyDescent="0.2">
      <c r="B45" s="2628" t="s">
        <v>1329</v>
      </c>
      <c r="C45" s="2529">
        <v>-88.62510378125012</v>
      </c>
      <c r="D45" s="2529">
        <v>0.18464924491999815</v>
      </c>
      <c r="E45" s="2529">
        <v>0.5113904275330936</v>
      </c>
      <c r="F45" s="49"/>
      <c r="G45" s="49"/>
      <c r="H45" s="49"/>
      <c r="I45" s="1317"/>
      <c r="J45" s="1317"/>
      <c r="K45" s="2629">
        <v>-87.92906410879704</v>
      </c>
      <c r="L45" s="135"/>
    </row>
    <row r="46" ht="18" customHeight="1" x14ac:dyDescent="0.2">
      <c r="B46" s="2628" t="s">
        <v>2103</v>
      </c>
      <c r="C46" s="2529" t="s">
        <v>107</v>
      </c>
      <c r="D46" s="2529" t="s">
        <v>107</v>
      </c>
      <c r="E46" s="2529" t="s">
        <v>107</v>
      </c>
      <c r="F46" s="49"/>
      <c r="G46" s="49"/>
      <c r="H46" s="49"/>
      <c r="I46" s="1317"/>
      <c r="J46" s="1317"/>
      <c r="K46" s="2629" t="s">
        <v>107</v>
      </c>
      <c r="L46" s="135"/>
    </row>
    <row r="47" ht="18" customHeight="1" x14ac:dyDescent="0.2">
      <c r="B47" s="2628" t="s">
        <v>2104</v>
      </c>
      <c r="C47" s="2529">
        <v>79.27804119175647</v>
      </c>
      <c r="D47" s="2529" t="s">
        <v>107</v>
      </c>
      <c r="E47" s="2529">
        <v>5.217748877261905</v>
      </c>
      <c r="F47" s="49"/>
      <c r="G47" s="49"/>
      <c r="H47" s="49"/>
      <c r="I47" s="1317"/>
      <c r="J47" s="1317"/>
      <c r="K47" s="2629">
        <v>84.49579006901838</v>
      </c>
      <c r="L47" s="135"/>
    </row>
    <row r="48" ht="18" customHeight="1" x14ac:dyDescent="0.2">
      <c r="B48" s="2628" t="s">
        <v>2105</v>
      </c>
      <c r="C48" s="2529">
        <v>94.7346883701768</v>
      </c>
      <c r="D48" s="2529" t="s">
        <v>107</v>
      </c>
      <c r="E48" s="2529">
        <v>5.714394171160714</v>
      </c>
      <c r="F48" s="49"/>
      <c r="G48" s="49"/>
      <c r="H48" s="49"/>
      <c r="I48" s="1317"/>
      <c r="J48" s="1317"/>
      <c r="K48" s="2629">
        <v>100.44908254133752</v>
      </c>
      <c r="L48" s="135"/>
    </row>
    <row r="49" ht="18" customHeight="1" x14ac:dyDescent="0.2">
      <c r="B49" s="2628" t="s">
        <v>2106</v>
      </c>
      <c r="C49" s="2529">
        <v>-247.28375746108355</v>
      </c>
      <c r="D49" s="2523"/>
      <c r="E49" s="2523"/>
      <c r="F49" s="49"/>
      <c r="G49" s="49"/>
      <c r="H49" s="49"/>
      <c r="I49" s="1317"/>
      <c r="J49" s="1317"/>
      <c r="K49" s="2629">
        <v>-247.28375746108355</v>
      </c>
      <c r="L49" s="135"/>
    </row>
    <row r="50" ht="18" customHeight="1" x14ac:dyDescent="0.2">
      <c r="B50" s="2642" t="s">
        <v>2107</v>
      </c>
      <c r="C50" s="2539" t="s">
        <v>111</v>
      </c>
      <c r="D50" s="2539" t="s">
        <v>111</v>
      </c>
      <c r="E50" s="2539" t="s">
        <v>107</v>
      </c>
      <c r="F50" s="282"/>
      <c r="G50" s="282"/>
      <c r="H50" s="282"/>
      <c r="I50" s="1335"/>
      <c r="J50" s="1335"/>
      <c r="K50" s="2633" t="s">
        <v>307</v>
      </c>
      <c r="L50" s="135"/>
    </row>
    <row r="51" ht="18" customHeight="1" x14ac:dyDescent="0.2">
      <c r="B51" s="2624" t="s">
        <v>2067</v>
      </c>
      <c r="C51" s="2643">
        <v>2.774445416233333</v>
      </c>
      <c r="D51" s="2643">
        <v>1561.797536306112</v>
      </c>
      <c r="E51" s="2643">
        <v>222.609924310875</v>
      </c>
      <c r="F51" s="2503"/>
      <c r="G51" s="2503"/>
      <c r="H51" s="2503"/>
      <c r="I51" s="2626"/>
      <c r="J51" s="2626"/>
      <c r="K51" s="2627">
        <v>1787.1819060332202</v>
      </c>
      <c r="L51" s="135"/>
    </row>
    <row r="52" ht="18" customHeight="1" x14ac:dyDescent="0.2">
      <c r="B52" s="2628" t="s">
        <v>2108</v>
      </c>
      <c r="C52" s="49"/>
      <c r="D52" s="2529">
        <v>1243.928</v>
      </c>
      <c r="E52" s="49"/>
      <c r="F52" s="49"/>
      <c r="G52" s="49"/>
      <c r="H52" s="49"/>
      <c r="I52" s="1317"/>
      <c r="J52" s="1317"/>
      <c r="K52" s="2629">
        <v>1243.928</v>
      </c>
      <c r="L52" s="135"/>
    </row>
    <row r="53" ht="18" customHeight="1" x14ac:dyDescent="0.2">
      <c r="B53" s="2628" t="s">
        <v>2109</v>
      </c>
      <c r="C53" s="49"/>
      <c r="D53" s="2529">
        <v>207.197655266112</v>
      </c>
      <c r="E53" s="2529">
        <v>98.2084985037392</v>
      </c>
      <c r="F53" s="49"/>
      <c r="G53" s="49"/>
      <c r="H53" s="49"/>
      <c r="I53" s="1317"/>
      <c r="J53" s="1317"/>
      <c r="K53" s="2629">
        <v>305.4061537698512</v>
      </c>
      <c r="L53" s="135"/>
    </row>
    <row r="54" ht="18" customHeight="1" x14ac:dyDescent="0.2">
      <c r="B54" s="2644" t="s">
        <v>2110</v>
      </c>
      <c r="C54" s="2529">
        <v>2.774445416233333</v>
      </c>
      <c r="D54" s="2529">
        <v>7.91398104</v>
      </c>
      <c r="E54" s="2529">
        <v>0.12483362949999997</v>
      </c>
      <c r="F54" s="49"/>
      <c r="G54" s="49"/>
      <c r="H54" s="49"/>
      <c r="I54" s="1317"/>
      <c r="J54" s="1317"/>
      <c r="K54" s="2629">
        <v>10.813260085733333</v>
      </c>
      <c r="L54" s="135"/>
    </row>
    <row r="55" ht="18" customHeight="1" x14ac:dyDescent="0.2">
      <c r="B55" s="2628" t="s">
        <v>2111</v>
      </c>
      <c r="C55" s="49"/>
      <c r="D55" s="2529">
        <v>102.7579</v>
      </c>
      <c r="E55" s="2529">
        <v>124.27659217763579</v>
      </c>
      <c r="F55" s="49"/>
      <c r="G55" s="49"/>
      <c r="H55" s="49"/>
      <c r="I55" s="1317"/>
      <c r="J55" s="1317"/>
      <c r="K55" s="2629">
        <v>227.0344921776358</v>
      </c>
      <c r="L55" s="135"/>
    </row>
    <row r="56" ht="18" customHeight="1" x14ac:dyDescent="0.2">
      <c r="B56" s="2642" t="s">
        <v>2112</v>
      </c>
      <c r="C56" s="2579" t="s">
        <v>107</v>
      </c>
      <c r="D56" s="2579" t="s">
        <v>107</v>
      </c>
      <c r="E56" s="2579" t="s">
        <v>107</v>
      </c>
      <c r="F56" s="282"/>
      <c r="G56" s="282"/>
      <c r="H56" s="282"/>
      <c r="I56" s="1335"/>
      <c r="J56" s="1335"/>
      <c r="K56" s="2633" t="s">
        <v>107</v>
      </c>
      <c r="L56" s="135"/>
    </row>
    <row r="57" ht="18" customHeight="1" x14ac:dyDescent="0.2">
      <c r="B57" s="2622" t="s">
        <v>2113</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2114</v>
      </c>
      <c r="C59" s="539"/>
      <c r="D59" s="2592"/>
      <c r="E59" s="2592"/>
      <c r="F59" s="2592"/>
      <c r="G59" s="2592"/>
      <c r="H59" s="2592"/>
      <c r="I59" s="2651"/>
      <c r="J59" s="1348"/>
      <c r="K59" s="718"/>
    </row>
    <row r="60" ht="18" customHeight="1" x14ac:dyDescent="0.2">
      <c r="B60" s="2652" t="s">
        <v>122</v>
      </c>
      <c r="C60" s="2509">
        <v>69.50935884802081</v>
      </c>
      <c r="D60" s="2509">
        <v>0.055366404886520004</v>
      </c>
      <c r="E60" s="2509">
        <v>0.4999195252477999</v>
      </c>
      <c r="F60" s="49"/>
      <c r="G60" s="49"/>
      <c r="H60" s="502"/>
      <c r="I60" s="1318"/>
      <c r="J60" s="1318"/>
      <c r="K60" s="2510">
        <v>70.06464477815513</v>
      </c>
    </row>
    <row r="61" ht="18" customHeight="1" x14ac:dyDescent="0.2">
      <c r="B61" s="2653" t="s">
        <v>123</v>
      </c>
      <c r="C61" s="2527">
        <v>54.670658887819</v>
      </c>
      <c r="D61" s="2527">
        <v>0.016091539256519998</v>
      </c>
      <c r="E61" s="2527">
        <v>0.39371708247279996</v>
      </c>
      <c r="F61" s="49"/>
      <c r="G61" s="49"/>
      <c r="H61" s="49"/>
      <c r="I61" s="1309"/>
      <c r="J61" s="1309"/>
      <c r="K61" s="2528">
        <v>55.08046750954832</v>
      </c>
    </row>
    <row r="62" ht="18" customHeight="1" x14ac:dyDescent="0.2">
      <c r="B62" s="2653" t="s">
        <v>2075</v>
      </c>
      <c r="C62" s="2509">
        <v>14.8386999602018</v>
      </c>
      <c r="D62" s="2509">
        <v>0.03927486563</v>
      </c>
      <c r="E62" s="2509">
        <v>0.106202442775</v>
      </c>
      <c r="F62" s="49"/>
      <c r="G62" s="49"/>
      <c r="H62" s="49"/>
      <c r="I62" s="1318"/>
      <c r="J62" s="1318"/>
      <c r="K62" s="2510">
        <v>14.984177268606802</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7161.642217732633</v>
      </c>
      <c r="D64" s="49"/>
      <c r="E64" s="49"/>
      <c r="F64" s="49"/>
      <c r="G64" s="49"/>
      <c r="H64" s="49"/>
      <c r="I64" s="1317"/>
      <c r="J64" s="1317"/>
      <c r="K64" s="2510">
        <v>7161.642217732633</v>
      </c>
    </row>
    <row r="65" ht="18" customHeight="1" x14ac:dyDescent="0.2">
      <c r="B65" s="2652" t="s">
        <v>2076</v>
      </c>
      <c r="C65" s="2509" t="s">
        <v>107</v>
      </c>
      <c r="D65" s="49"/>
      <c r="E65" s="49"/>
      <c r="F65" s="49"/>
      <c r="G65" s="49"/>
      <c r="H65" s="49"/>
      <c r="I65" s="1317"/>
      <c r="J65" s="1317"/>
      <c r="K65" s="2510" t="s">
        <v>107</v>
      </c>
    </row>
    <row r="66" ht="18" customHeight="1" x14ac:dyDescent="0.2">
      <c r="B66" s="2654" t="s">
        <v>2077</v>
      </c>
      <c r="C66" s="2514">
        <v>3052.49</v>
      </c>
      <c r="D66" s="497"/>
      <c r="E66" s="497"/>
      <c r="F66" s="497"/>
      <c r="G66" s="497"/>
      <c r="H66" s="497"/>
      <c r="I66" s="2655"/>
      <c r="J66" s="2655"/>
      <c r="K66" s="2515">
        <v>3052.49</v>
      </c>
    </row>
    <row r="67" ht="18" customHeight="1" x14ac:dyDescent="0.25">
      <c r="B67" s="2656" t="s">
        <v>2115</v>
      </c>
      <c r="C67" s="2657"/>
      <c r="D67" s="2657"/>
      <c r="E67" s="2658" t="s">
        <v>481</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2116</v>
      </c>
      <c r="C69" s="2663">
        <v>45.875</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2117</v>
      </c>
      <c r="K71" s="2505">
        <v>37622.64661909285</v>
      </c>
    </row>
    <row r="72" ht="18" customHeight="1" x14ac:dyDescent="0.2" s="189" customFormat="1">
      <c r="B72" s="2671"/>
      <c r="C72" s="2672"/>
      <c r="D72" s="2672"/>
      <c r="E72" s="2672"/>
      <c r="F72" s="2672"/>
      <c r="G72" s="2672"/>
      <c r="H72" s="2672"/>
      <c r="I72" s="2672"/>
      <c r="J72" s="2673" t="s">
        <v>2118</v>
      </c>
      <c r="K72" s="2674">
        <v>30930.767083748393</v>
      </c>
    </row>
    <row r="73" ht="18" customHeight="1" x14ac:dyDescent="0.2" s="189" customFormat="1">
      <c r="B73" s="2671"/>
      <c r="C73" s="2672"/>
      <c r="D73" s="2672"/>
      <c r="E73" s="2672"/>
      <c r="F73" s="2672"/>
      <c r="G73" s="2672"/>
      <c r="H73" s="2672"/>
      <c r="I73" s="2672"/>
      <c r="J73" s="2673" t="s">
        <v>2119</v>
      </c>
      <c r="K73" s="2674">
        <v>37668.52161909285</v>
      </c>
    </row>
    <row r="74" ht="18" customHeight="1" x14ac:dyDescent="0.2" s="189" customFormat="1">
      <c r="B74" s="2675"/>
      <c r="C74" s="2676"/>
      <c r="D74" s="2676"/>
      <c r="E74" s="2676"/>
      <c r="F74" s="2676"/>
      <c r="G74" s="2676"/>
      <c r="H74" s="2676"/>
      <c r="I74" s="2676"/>
      <c r="J74" s="2677" t="s">
        <v>2120</v>
      </c>
      <c r="K74" s="2678">
        <v>30976.642083748393</v>
      </c>
    </row>
    <row r="75" ht="14.1" customHeight="1" x14ac:dyDescent="0.25">
      <c r="B75" s="341" t="s">
        <v>2121</v>
      </c>
      <c r="C75" s="2679"/>
      <c r="D75" s="2679"/>
      <c r="E75" s="2679"/>
      <c r="F75" s="2679"/>
      <c r="G75" s="2679"/>
      <c r="H75" s="2679"/>
      <c r="I75" s="2679"/>
      <c r="J75" s="2679"/>
      <c r="K75" s="2616"/>
    </row>
    <row r="76" ht="14.1" customHeight="1" x14ac:dyDescent="0.25">
      <c r="B76" s="341" t="s">
        <v>2122</v>
      </c>
      <c r="C76" s="2680"/>
      <c r="D76" s="2680"/>
      <c r="E76" s="2680"/>
      <c r="F76" s="2680"/>
      <c r="G76" s="2680"/>
      <c r="H76" s="2680"/>
      <c r="I76" s="2680"/>
      <c r="J76" s="2680"/>
      <c r="K76" s="2680"/>
    </row>
    <row r="77" ht="14.1" customHeight="1" x14ac:dyDescent="0.25">
      <c r="B77" s="341" t="s">
        <v>2123</v>
      </c>
      <c r="C77" s="1489"/>
      <c r="D77" s="1489"/>
      <c r="E77" s="1489"/>
      <c r="F77" s="1489"/>
      <c r="G77" s="1489"/>
      <c r="H77" s="1489"/>
      <c r="I77" s="1489"/>
      <c r="J77" s="1489"/>
      <c r="K77" s="1489"/>
    </row>
    <row r="78" ht="14.1" customHeight="1" x14ac:dyDescent="0.25">
      <c r="B78" s="341" t="s">
        <v>2124</v>
      </c>
      <c r="C78" s="1489"/>
      <c r="D78" s="1489"/>
      <c r="E78" s="1489"/>
      <c r="F78" s="1489"/>
      <c r="G78" s="1489"/>
      <c r="H78" s="1489"/>
      <c r="I78" s="1489"/>
      <c r="J78" s="1489"/>
      <c r="K78" s="1489"/>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2125</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1790</v>
      </c>
      <c r="C8" s="2682" t="s">
        <v>1962</v>
      </c>
      <c r="D8" s="2682"/>
      <c r="E8" s="2682" t="s">
        <v>573</v>
      </c>
      <c r="F8" s="2682"/>
      <c r="G8" s="2682" t="s">
        <v>574</v>
      </c>
      <c r="H8" s="2682"/>
      <c r="I8" s="2683" t="s">
        <v>2126</v>
      </c>
      <c r="J8" s="2683"/>
      <c r="K8" s="2683" t="s">
        <v>2090</v>
      </c>
      <c r="L8" s="2683"/>
      <c r="M8" s="2684" t="s">
        <v>2091</v>
      </c>
      <c r="N8" s="2684"/>
      <c r="O8" s="2685" t="s">
        <v>602</v>
      </c>
      <c r="P8" s="2685"/>
      <c r="Q8" s="2686" t="s">
        <v>2092</v>
      </c>
      <c r="R8" s="2686"/>
    </row>
    <row r="9" ht="24.75" customHeight="1" x14ac:dyDescent="0.2">
      <c r="B9" s="2687" t="s">
        <v>2127</v>
      </c>
      <c r="C9" s="2688" t="s">
        <v>2128</v>
      </c>
      <c r="D9" s="2688" t="s">
        <v>2129</v>
      </c>
      <c r="E9" s="2688" t="s">
        <v>2128</v>
      </c>
      <c r="F9" s="2688" t="s">
        <v>2129</v>
      </c>
      <c r="G9" s="2688" t="s">
        <v>2128</v>
      </c>
      <c r="H9" s="2688" t="s">
        <v>2129</v>
      </c>
      <c r="I9" s="2688" t="s">
        <v>2128</v>
      </c>
      <c r="J9" s="2688" t="s">
        <v>2129</v>
      </c>
      <c r="K9" s="2688" t="s">
        <v>2128</v>
      </c>
      <c r="L9" s="2688" t="s">
        <v>2129</v>
      </c>
      <c r="M9" s="2688" t="s">
        <v>2128</v>
      </c>
      <c r="N9" s="2688" t="s">
        <v>2129</v>
      </c>
      <c r="O9" s="2689" t="s">
        <v>2128</v>
      </c>
      <c r="P9" s="2688" t="s">
        <v>2129</v>
      </c>
      <c r="Q9" s="2689" t="s">
        <v>2128</v>
      </c>
      <c r="R9" s="2690" t="s">
        <v>2129</v>
      </c>
    </row>
    <row r="10" ht="18" customHeight="1" x14ac:dyDescent="0.2">
      <c r="B10" s="2691" t="s">
        <v>2033</v>
      </c>
      <c r="C10" s="2692" t="s">
        <v>2130</v>
      </c>
      <c r="D10" s="2692" t="s">
        <v>2131</v>
      </c>
      <c r="E10" s="2692" t="s">
        <v>2130</v>
      </c>
      <c r="F10" s="2692" t="s">
        <v>2132</v>
      </c>
      <c r="G10" s="2692" t="s">
        <v>2130</v>
      </c>
      <c r="H10" s="2692" t="s">
        <v>2133</v>
      </c>
      <c r="I10" s="834"/>
      <c r="J10" s="834"/>
      <c r="K10" s="834"/>
      <c r="L10" s="834"/>
      <c r="M10" s="834"/>
      <c r="N10" s="519"/>
      <c r="O10" s="519"/>
      <c r="P10" s="519"/>
      <c r="Q10" s="519"/>
      <c r="R10" s="2693"/>
    </row>
    <row r="11" ht="18" customHeight="1" x14ac:dyDescent="0.2">
      <c r="B11" s="2628" t="s">
        <v>152</v>
      </c>
      <c r="C11" s="2692" t="s">
        <v>2130</v>
      </c>
      <c r="D11" s="2692" t="s">
        <v>2131</v>
      </c>
      <c r="E11" s="2692" t="s">
        <v>2130</v>
      </c>
      <c r="F11" s="2692" t="s">
        <v>2133</v>
      </c>
      <c r="G11" s="2692" t="s">
        <v>2130</v>
      </c>
      <c r="H11" s="2692" t="s">
        <v>2133</v>
      </c>
      <c r="I11" s="532"/>
      <c r="J11" s="532"/>
      <c r="K11" s="532"/>
      <c r="L11" s="532"/>
      <c r="M11" s="532"/>
      <c r="N11" s="788"/>
      <c r="O11" s="788"/>
      <c r="P11" s="788"/>
      <c r="Q11" s="788"/>
      <c r="R11" s="2694"/>
    </row>
    <row r="12" ht="18" customHeight="1" x14ac:dyDescent="0.2">
      <c r="B12" s="2630" t="s">
        <v>2035</v>
      </c>
      <c r="C12" s="2692" t="s">
        <v>2134</v>
      </c>
      <c r="D12" s="2692" t="s">
        <v>2135</v>
      </c>
      <c r="E12" s="2692" t="s">
        <v>2136</v>
      </c>
      <c r="F12" s="2692" t="s">
        <v>2137</v>
      </c>
      <c r="G12" s="2692" t="s">
        <v>2136</v>
      </c>
      <c r="H12" s="2692" t="s">
        <v>2137</v>
      </c>
      <c r="I12" s="532"/>
      <c r="J12" s="532"/>
      <c r="K12" s="532"/>
      <c r="L12" s="532"/>
      <c r="M12" s="532"/>
      <c r="N12" s="788"/>
      <c r="O12" s="788"/>
      <c r="P12" s="788"/>
      <c r="Q12" s="788"/>
      <c r="R12" s="2694"/>
    </row>
    <row r="13" ht="18" customHeight="1" x14ac:dyDescent="0.2">
      <c r="B13" s="2630" t="s">
        <v>2095</v>
      </c>
      <c r="C13" s="2692" t="s">
        <v>2138</v>
      </c>
      <c r="D13" s="2692" t="s">
        <v>2139</v>
      </c>
      <c r="E13" s="2692" t="s">
        <v>2136</v>
      </c>
      <c r="F13" s="2692" t="s">
        <v>2133</v>
      </c>
      <c r="G13" s="2692" t="s">
        <v>2136</v>
      </c>
      <c r="H13" s="2692" t="s">
        <v>2133</v>
      </c>
      <c r="I13" s="819"/>
      <c r="J13" s="819"/>
      <c r="K13" s="819"/>
      <c r="L13" s="819"/>
      <c r="M13" s="819"/>
      <c r="N13" s="2695"/>
      <c r="O13" s="2695"/>
      <c r="P13" s="2695"/>
      <c r="Q13" s="2695"/>
      <c r="R13" s="2696"/>
    </row>
    <row r="14" ht="18" customHeight="1" x14ac:dyDescent="0.2">
      <c r="B14" s="2630" t="s">
        <v>2037</v>
      </c>
      <c r="C14" s="2692" t="s">
        <v>2140</v>
      </c>
      <c r="D14" s="2692" t="s">
        <v>2133</v>
      </c>
      <c r="E14" s="2692" t="s">
        <v>2141</v>
      </c>
      <c r="F14" s="2692" t="s">
        <v>2137</v>
      </c>
      <c r="G14" s="2692" t="s">
        <v>2141</v>
      </c>
      <c r="H14" s="2692" t="s">
        <v>2137</v>
      </c>
      <c r="I14" s="532"/>
      <c r="J14" s="532"/>
      <c r="K14" s="532"/>
      <c r="L14" s="532"/>
      <c r="M14" s="532"/>
      <c r="N14" s="788"/>
      <c r="O14" s="788"/>
      <c r="P14" s="788"/>
      <c r="Q14" s="788"/>
      <c r="R14" s="2694"/>
    </row>
    <row r="15" ht="18" customHeight="1" x14ac:dyDescent="0.2">
      <c r="B15" s="2630" t="s">
        <v>2038</v>
      </c>
      <c r="C15" s="2692" t="s">
        <v>2140</v>
      </c>
      <c r="D15" s="2692" t="s">
        <v>2139</v>
      </c>
      <c r="E15" s="2692" t="s">
        <v>2136</v>
      </c>
      <c r="F15" s="2692" t="s">
        <v>2137</v>
      </c>
      <c r="G15" s="2692" t="s">
        <v>2136</v>
      </c>
      <c r="H15" s="2692" t="s">
        <v>2137</v>
      </c>
      <c r="I15" s="532"/>
      <c r="J15" s="532"/>
      <c r="K15" s="532"/>
      <c r="L15" s="532"/>
      <c r="M15" s="532"/>
      <c r="N15" s="788"/>
      <c r="O15" s="788"/>
      <c r="P15" s="788"/>
      <c r="Q15" s="788"/>
      <c r="R15" s="2694"/>
    </row>
    <row r="16" ht="18" customHeight="1" x14ac:dyDescent="0.2">
      <c r="B16" s="2630" t="s">
        <v>2039</v>
      </c>
      <c r="C16" s="2692" t="s">
        <v>2140</v>
      </c>
      <c r="D16" s="2692" t="s">
        <v>2133</v>
      </c>
      <c r="E16" s="2692" t="s">
        <v>2140</v>
      </c>
      <c r="F16" s="2692" t="s">
        <v>2137</v>
      </c>
      <c r="G16" s="2692" t="s">
        <v>2140</v>
      </c>
      <c r="H16" s="2692" t="s">
        <v>2137</v>
      </c>
      <c r="I16" s="532"/>
      <c r="J16" s="532"/>
      <c r="K16" s="532"/>
      <c r="L16" s="532"/>
      <c r="M16" s="532"/>
      <c r="N16" s="788"/>
      <c r="O16" s="788"/>
      <c r="P16" s="788"/>
      <c r="Q16" s="788"/>
      <c r="R16" s="2694"/>
    </row>
    <row r="17" ht="18" customHeight="1" x14ac:dyDescent="0.2">
      <c r="B17" s="2628" t="s">
        <v>104</v>
      </c>
      <c r="C17" s="2692" t="s">
        <v>2140</v>
      </c>
      <c r="D17" s="2692" t="s">
        <v>2142</v>
      </c>
      <c r="E17" s="2692" t="s">
        <v>2130</v>
      </c>
      <c r="F17" s="2692" t="s">
        <v>2132</v>
      </c>
      <c r="G17" s="2692" t="s">
        <v>2136</v>
      </c>
      <c r="H17" s="2692" t="s">
        <v>2133</v>
      </c>
      <c r="I17" s="532"/>
      <c r="J17" s="532"/>
      <c r="K17" s="532"/>
      <c r="L17" s="532"/>
      <c r="M17" s="532"/>
      <c r="N17" s="788"/>
      <c r="O17" s="788"/>
      <c r="P17" s="788"/>
      <c r="Q17" s="788"/>
      <c r="R17" s="2694"/>
    </row>
    <row r="18" ht="18" customHeight="1" x14ac:dyDescent="0.2">
      <c r="B18" s="2630" t="s">
        <v>2040</v>
      </c>
      <c r="C18" s="2692" t="s">
        <v>2138</v>
      </c>
      <c r="D18" s="2692" t="s">
        <v>2143</v>
      </c>
      <c r="E18" s="2692" t="s">
        <v>2140</v>
      </c>
      <c r="F18" s="2692" t="s">
        <v>2133</v>
      </c>
      <c r="G18" s="2692" t="s">
        <v>2136</v>
      </c>
      <c r="H18" s="2692" t="s">
        <v>2137</v>
      </c>
      <c r="I18" s="532"/>
      <c r="J18" s="532"/>
      <c r="K18" s="532"/>
      <c r="L18" s="532"/>
      <c r="M18" s="532"/>
      <c r="N18" s="788"/>
      <c r="O18" s="788"/>
      <c r="P18" s="788"/>
      <c r="Q18" s="788"/>
      <c r="R18" s="2694"/>
    </row>
    <row r="19" ht="18" customHeight="1" x14ac:dyDescent="0.2">
      <c r="B19" s="2631" t="s">
        <v>2041</v>
      </c>
      <c r="C19" s="2692" t="s">
        <v>2136</v>
      </c>
      <c r="D19" s="2692" t="s">
        <v>2137</v>
      </c>
      <c r="E19" s="2692" t="s">
        <v>2141</v>
      </c>
      <c r="F19" s="2692" t="s">
        <v>2132</v>
      </c>
      <c r="G19" s="2692" t="s">
        <v>2136</v>
      </c>
      <c r="H19" s="2692" t="s">
        <v>2133</v>
      </c>
      <c r="I19" s="532"/>
      <c r="J19" s="532"/>
      <c r="K19" s="532"/>
      <c r="L19" s="532"/>
      <c r="M19" s="532"/>
      <c r="N19" s="788"/>
      <c r="O19" s="788"/>
      <c r="P19" s="788"/>
      <c r="Q19" s="788"/>
      <c r="R19" s="2694"/>
    </row>
    <row r="20" ht="18" customHeight="1" x14ac:dyDescent="0.2">
      <c r="B20" s="2635" t="s">
        <v>2096</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2144</v>
      </c>
      <c r="C21" s="2692" t="s">
        <v>2145</v>
      </c>
      <c r="D21" s="2692" t="s">
        <v>2131</v>
      </c>
      <c r="E21" s="2692" t="s">
        <v>2130</v>
      </c>
      <c r="F21" s="2692" t="s">
        <v>2137</v>
      </c>
      <c r="G21" s="2692" t="s">
        <v>2141</v>
      </c>
      <c r="H21" s="2692" t="s">
        <v>2142</v>
      </c>
      <c r="I21" s="2692" t="s">
        <v>2146</v>
      </c>
      <c r="J21" s="2692" t="s">
        <v>2133</v>
      </c>
      <c r="K21" s="2692" t="s">
        <v>2140</v>
      </c>
      <c r="L21" s="2692" t="s">
        <v>2142</v>
      </c>
      <c r="M21" s="2692" t="s">
        <v>111</v>
      </c>
      <c r="N21" s="2692" t="s">
        <v>111</v>
      </c>
      <c r="O21" s="2692" t="s">
        <v>2147</v>
      </c>
      <c r="P21" s="2692" t="s">
        <v>2139</v>
      </c>
      <c r="Q21" s="2692" t="s">
        <v>111</v>
      </c>
      <c r="R21" s="2699" t="s">
        <v>111</v>
      </c>
    </row>
    <row r="22" ht="18" customHeight="1" x14ac:dyDescent="0.2">
      <c r="B22" s="2635" t="s">
        <v>2044</v>
      </c>
      <c r="C22" s="2692" t="s">
        <v>2134</v>
      </c>
      <c r="D22" s="2692" t="s">
        <v>2143</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862</v>
      </c>
      <c r="C23" s="2692" t="s">
        <v>2134</v>
      </c>
      <c r="D23" s="2692" t="s">
        <v>2135</v>
      </c>
      <c r="E23" s="2692" t="s">
        <v>2147</v>
      </c>
      <c r="F23" s="2692" t="s">
        <v>2137</v>
      </c>
      <c r="G23" s="2692" t="s">
        <v>2147</v>
      </c>
      <c r="H23" s="2692" t="s">
        <v>2142</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625</v>
      </c>
      <c r="C24" s="2692" t="s">
        <v>2130</v>
      </c>
      <c r="D24" s="2692" t="s">
        <v>2142</v>
      </c>
      <c r="E24" s="2692" t="s">
        <v>2140</v>
      </c>
      <c r="F24" s="2692" t="s">
        <v>2137</v>
      </c>
      <c r="G24" s="2692" t="s">
        <v>2148</v>
      </c>
      <c r="H24" s="2692" t="s">
        <v>2149</v>
      </c>
      <c r="I24" s="2692" t="s">
        <v>111</v>
      </c>
      <c r="J24" s="2692" t="s">
        <v>111</v>
      </c>
      <c r="K24" s="2692" t="s">
        <v>2140</v>
      </c>
      <c r="L24" s="2692" t="s">
        <v>2142</v>
      </c>
      <c r="M24" s="2692" t="s">
        <v>111</v>
      </c>
      <c r="N24" s="2692" t="s">
        <v>111</v>
      </c>
      <c r="O24" s="2692" t="s">
        <v>111</v>
      </c>
      <c r="P24" s="2692" t="s">
        <v>111</v>
      </c>
      <c r="Q24" s="2692" t="s">
        <v>111</v>
      </c>
      <c r="R24" s="2699" t="s">
        <v>111</v>
      </c>
    </row>
    <row r="25" ht="18" customHeight="1" x14ac:dyDescent="0.2">
      <c r="B25" s="2637" t="s">
        <v>2097</v>
      </c>
      <c r="C25" s="2692" t="s">
        <v>2150</v>
      </c>
      <c r="D25" s="2692" t="s">
        <v>2133</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2098</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2099</v>
      </c>
      <c r="C27" s="819"/>
      <c r="D27" s="819"/>
      <c r="E27" s="819"/>
      <c r="F27" s="819"/>
      <c r="G27" s="819"/>
      <c r="H27" s="819"/>
      <c r="I27" s="2700" t="s">
        <v>2146</v>
      </c>
      <c r="J27" s="2700" t="s">
        <v>2133</v>
      </c>
      <c r="K27" s="2700" t="s">
        <v>111</v>
      </c>
      <c r="L27" s="2700" t="s">
        <v>111</v>
      </c>
      <c r="M27" s="2700" t="s">
        <v>111</v>
      </c>
      <c r="N27" s="2700" t="s">
        <v>111</v>
      </c>
      <c r="O27" s="2700" t="s">
        <v>111</v>
      </c>
      <c r="P27" s="2700" t="s">
        <v>111</v>
      </c>
      <c r="Q27" s="2700" t="s">
        <v>111</v>
      </c>
      <c r="R27" s="2701" t="s">
        <v>111</v>
      </c>
    </row>
    <row r="28" ht="18" customHeight="1" x14ac:dyDescent="0.2">
      <c r="B28" s="2637" t="s">
        <v>2100</v>
      </c>
      <c r="C28" s="2702" t="s">
        <v>111</v>
      </c>
      <c r="D28" s="2702" t="s">
        <v>111</v>
      </c>
      <c r="E28" s="2702" t="s">
        <v>111</v>
      </c>
      <c r="F28" s="2702" t="s">
        <v>111</v>
      </c>
      <c r="G28" s="2702" t="s">
        <v>2136</v>
      </c>
      <c r="H28" s="2702" t="s">
        <v>2137</v>
      </c>
      <c r="I28" s="2702" t="s">
        <v>111</v>
      </c>
      <c r="J28" s="2702" t="s">
        <v>111</v>
      </c>
      <c r="K28" s="2702" t="s">
        <v>111</v>
      </c>
      <c r="L28" s="2702" t="s">
        <v>111</v>
      </c>
      <c r="M28" s="2702" t="s">
        <v>111</v>
      </c>
      <c r="N28" s="2702" t="s">
        <v>111</v>
      </c>
      <c r="O28" s="2702" t="s">
        <v>2147</v>
      </c>
      <c r="P28" s="2702" t="s">
        <v>2139</v>
      </c>
      <c r="Q28" s="2702" t="s">
        <v>111</v>
      </c>
      <c r="R28" s="2703" t="s">
        <v>111</v>
      </c>
    </row>
    <row r="29" ht="18" customHeight="1" x14ac:dyDescent="0.2">
      <c r="B29" s="2635" t="s">
        <v>2101</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2049</v>
      </c>
      <c r="C30" s="2692" t="s">
        <v>2136</v>
      </c>
      <c r="D30" s="2692" t="s">
        <v>2137</v>
      </c>
      <c r="E30" s="2692" t="s">
        <v>2140</v>
      </c>
      <c r="F30" s="2692" t="s">
        <v>2133</v>
      </c>
      <c r="G30" s="2692" t="s">
        <v>2140</v>
      </c>
      <c r="H30" s="2692" t="s">
        <v>2133</v>
      </c>
      <c r="I30" s="834"/>
      <c r="J30" s="2705"/>
      <c r="K30" s="834"/>
      <c r="L30" s="2705"/>
      <c r="M30" s="834"/>
      <c r="N30" s="2706"/>
      <c r="O30" s="2707"/>
      <c r="P30" s="2707"/>
      <c r="Q30" s="2707"/>
      <c r="R30" s="2708"/>
    </row>
    <row r="31" ht="18" customHeight="1" x14ac:dyDescent="0.2">
      <c r="B31" s="2628" t="s">
        <v>2050</v>
      </c>
      <c r="C31" s="2709"/>
      <c r="D31" s="2709"/>
      <c r="E31" s="2692" t="s">
        <v>2140</v>
      </c>
      <c r="F31" s="2692" t="s">
        <v>2133</v>
      </c>
      <c r="G31" s="532"/>
      <c r="H31" s="532"/>
      <c r="I31" s="532"/>
      <c r="J31" s="2709"/>
      <c r="K31" s="532"/>
      <c r="L31" s="2709"/>
      <c r="M31" s="532"/>
      <c r="N31" s="2710"/>
      <c r="O31" s="2711"/>
      <c r="P31" s="2711"/>
      <c r="Q31" s="2711"/>
      <c r="R31" s="2712"/>
    </row>
    <row r="32" ht="18" customHeight="1" x14ac:dyDescent="0.2">
      <c r="B32" s="2628" t="s">
        <v>2051</v>
      </c>
      <c r="C32" s="2709"/>
      <c r="D32" s="2709"/>
      <c r="E32" s="2692" t="s">
        <v>2151</v>
      </c>
      <c r="F32" s="2692" t="s">
        <v>2152</v>
      </c>
      <c r="G32" s="2692" t="s">
        <v>2151</v>
      </c>
      <c r="H32" s="2692" t="s">
        <v>2152</v>
      </c>
      <c r="I32" s="532"/>
      <c r="J32" s="2709"/>
      <c r="K32" s="532"/>
      <c r="L32" s="2709"/>
      <c r="M32" s="532"/>
      <c r="N32" s="2710"/>
      <c r="O32" s="2711"/>
      <c r="P32" s="2711"/>
      <c r="Q32" s="2711"/>
      <c r="R32" s="2712"/>
    </row>
    <row r="33" ht="18" customHeight="1" x14ac:dyDescent="0.2">
      <c r="B33" s="2628" t="s">
        <v>2052</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2053</v>
      </c>
      <c r="C34" s="2709"/>
      <c r="D34" s="2709"/>
      <c r="E34" s="2692" t="s">
        <v>111</v>
      </c>
      <c r="F34" s="2692" t="s">
        <v>111</v>
      </c>
      <c r="G34" s="2692" t="s">
        <v>2140</v>
      </c>
      <c r="H34" s="2692" t="s">
        <v>2133</v>
      </c>
      <c r="I34" s="532"/>
      <c r="J34" s="2709"/>
      <c r="K34" s="532"/>
      <c r="L34" s="2709"/>
      <c r="M34" s="532"/>
      <c r="N34" s="2710"/>
      <c r="O34" s="2711"/>
      <c r="P34" s="2711"/>
      <c r="Q34" s="2711"/>
      <c r="R34" s="2712"/>
    </row>
    <row r="35" ht="18" customHeight="1" x14ac:dyDescent="0.2">
      <c r="B35" s="2628" t="s">
        <v>2054</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2055</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976</v>
      </c>
      <c r="C37" s="2692" t="s">
        <v>2148</v>
      </c>
      <c r="D37" s="2692" t="s">
        <v>2149</v>
      </c>
      <c r="E37" s="2713"/>
      <c r="F37" s="2713"/>
      <c r="G37" s="2697"/>
      <c r="H37" s="2697"/>
      <c r="I37" s="532"/>
      <c r="J37" s="2709"/>
      <c r="K37" s="532"/>
      <c r="L37" s="2709"/>
      <c r="M37" s="532"/>
      <c r="N37" s="2710"/>
      <c r="O37" s="2711"/>
      <c r="P37" s="2711"/>
      <c r="Q37" s="2711"/>
      <c r="R37" s="2712"/>
    </row>
    <row r="38" ht="18" customHeight="1" x14ac:dyDescent="0.2">
      <c r="B38" s="2628" t="s">
        <v>977</v>
      </c>
      <c r="C38" s="2692" t="s">
        <v>2148</v>
      </c>
      <c r="D38" s="2692" t="s">
        <v>2149</v>
      </c>
      <c r="E38" s="2713"/>
      <c r="F38" s="2713"/>
      <c r="G38" s="2697"/>
      <c r="H38" s="2697"/>
      <c r="I38" s="532"/>
      <c r="J38" s="2709"/>
      <c r="K38" s="532"/>
      <c r="L38" s="2709"/>
      <c r="M38" s="532"/>
      <c r="N38" s="2710"/>
      <c r="O38" s="2711"/>
      <c r="P38" s="2711"/>
      <c r="Q38" s="2711"/>
      <c r="R38" s="2712"/>
    </row>
    <row r="39" ht="18" customHeight="1" x14ac:dyDescent="0.2">
      <c r="B39" s="2628" t="s">
        <v>978</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2057</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2153</v>
      </c>
      <c r="C41" s="2692" t="s">
        <v>2140</v>
      </c>
      <c r="D41" s="2692" t="s">
        <v>2133</v>
      </c>
      <c r="E41" s="2692" t="s">
        <v>2140</v>
      </c>
      <c r="F41" s="2692" t="s">
        <v>2133</v>
      </c>
      <c r="G41" s="2692" t="s">
        <v>2140</v>
      </c>
      <c r="H41" s="2692" t="s">
        <v>2133</v>
      </c>
      <c r="I41" s="532"/>
      <c r="J41" s="2709"/>
      <c r="K41" s="532"/>
      <c r="L41" s="2709"/>
      <c r="M41" s="532"/>
      <c r="N41" s="2710"/>
      <c r="O41" s="2711"/>
      <c r="P41" s="2711"/>
      <c r="Q41" s="2711"/>
      <c r="R41" s="2712"/>
    </row>
    <row r="42" ht="18" customHeight="1" x14ac:dyDescent="0.2">
      <c r="B42" s="2628" t="s">
        <v>1323</v>
      </c>
      <c r="C42" s="2692" t="s">
        <v>2140</v>
      </c>
      <c r="D42" s="2692" t="s">
        <v>2133</v>
      </c>
      <c r="E42" s="2692" t="s">
        <v>2138</v>
      </c>
      <c r="F42" s="2692" t="s">
        <v>2133</v>
      </c>
      <c r="G42" s="2692" t="s">
        <v>2138</v>
      </c>
      <c r="H42" s="2692" t="s">
        <v>2133</v>
      </c>
      <c r="I42" s="532"/>
      <c r="J42" s="2709"/>
      <c r="K42" s="532"/>
      <c r="L42" s="2709"/>
      <c r="M42" s="532"/>
      <c r="N42" s="2710"/>
      <c r="O42" s="2711"/>
      <c r="P42" s="2711"/>
      <c r="Q42" s="2711"/>
      <c r="R42" s="2712"/>
    </row>
    <row r="43" ht="18" customHeight="1" x14ac:dyDescent="0.2">
      <c r="B43" s="2628" t="s">
        <v>1326</v>
      </c>
      <c r="C43" s="2692" t="s">
        <v>2140</v>
      </c>
      <c r="D43" s="2692" t="s">
        <v>2133</v>
      </c>
      <c r="E43" s="2692" t="s">
        <v>2136</v>
      </c>
      <c r="F43" s="2692" t="s">
        <v>2137</v>
      </c>
      <c r="G43" s="2692" t="s">
        <v>2140</v>
      </c>
      <c r="H43" s="2692" t="s">
        <v>2133</v>
      </c>
      <c r="I43" s="834"/>
      <c r="J43" s="2705"/>
      <c r="K43" s="834"/>
      <c r="L43" s="2705"/>
      <c r="M43" s="834"/>
      <c r="N43" s="2706"/>
      <c r="O43" s="2711"/>
      <c r="P43" s="2711"/>
      <c r="Q43" s="2711"/>
      <c r="R43" s="2712"/>
    </row>
    <row r="44" ht="18" customHeight="1" x14ac:dyDescent="0.2">
      <c r="B44" s="2628" t="s">
        <v>1329</v>
      </c>
      <c r="C44" s="2692" t="s">
        <v>2140</v>
      </c>
      <c r="D44" s="2692" t="s">
        <v>2133</v>
      </c>
      <c r="E44" s="2692" t="s">
        <v>2136</v>
      </c>
      <c r="F44" s="2692" t="s">
        <v>2137</v>
      </c>
      <c r="G44" s="2692" t="s">
        <v>2140</v>
      </c>
      <c r="H44" s="2692" t="s">
        <v>2133</v>
      </c>
      <c r="I44" s="834"/>
      <c r="J44" s="2705"/>
      <c r="K44" s="834"/>
      <c r="L44" s="2705"/>
      <c r="M44" s="834"/>
      <c r="N44" s="2706"/>
      <c r="O44" s="2711"/>
      <c r="P44" s="2711"/>
      <c r="Q44" s="2711"/>
      <c r="R44" s="2712"/>
    </row>
    <row r="45" ht="18" customHeight="1" x14ac:dyDescent="0.2">
      <c r="B45" s="2628" t="s">
        <v>2103</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2104</v>
      </c>
      <c r="C46" s="2692" t="s">
        <v>2140</v>
      </c>
      <c r="D46" s="2692" t="s">
        <v>2133</v>
      </c>
      <c r="E46" s="2692" t="s">
        <v>111</v>
      </c>
      <c r="F46" s="2692" t="s">
        <v>111</v>
      </c>
      <c r="G46" s="2692" t="s">
        <v>2138</v>
      </c>
      <c r="H46" s="2692" t="s">
        <v>2133</v>
      </c>
      <c r="I46" s="532"/>
      <c r="J46" s="2709"/>
      <c r="K46" s="532"/>
      <c r="L46" s="2709"/>
      <c r="M46" s="532"/>
      <c r="N46" s="2710"/>
      <c r="O46" s="2711"/>
      <c r="P46" s="2711"/>
      <c r="Q46" s="2711"/>
      <c r="R46" s="2712"/>
    </row>
    <row r="47" ht="18" customHeight="1" x14ac:dyDescent="0.2">
      <c r="B47" s="2628" t="s">
        <v>2105</v>
      </c>
      <c r="C47" s="2692" t="s">
        <v>2140</v>
      </c>
      <c r="D47" s="2692" t="s">
        <v>2133</v>
      </c>
      <c r="E47" s="2692" t="s">
        <v>111</v>
      </c>
      <c r="F47" s="2692" t="s">
        <v>111</v>
      </c>
      <c r="G47" s="2692" t="s">
        <v>2138</v>
      </c>
      <c r="H47" s="2692" t="s">
        <v>2133</v>
      </c>
      <c r="I47" s="819"/>
      <c r="J47" s="2714"/>
      <c r="K47" s="819"/>
      <c r="L47" s="2714"/>
      <c r="M47" s="819"/>
      <c r="N47" s="2715"/>
      <c r="O47" s="2711"/>
      <c r="P47" s="2711"/>
      <c r="Q47" s="2711"/>
      <c r="R47" s="2712"/>
    </row>
    <row r="48" ht="18" customHeight="1" x14ac:dyDescent="0.2">
      <c r="B48" s="2628" t="s">
        <v>2106</v>
      </c>
      <c r="C48" s="2692" t="s">
        <v>2138</v>
      </c>
      <c r="D48" s="2692" t="s">
        <v>2133</v>
      </c>
      <c r="E48" s="532"/>
      <c r="F48" s="532"/>
      <c r="G48" s="532"/>
      <c r="H48" s="532"/>
      <c r="I48" s="819"/>
      <c r="J48" s="2714"/>
      <c r="K48" s="819"/>
      <c r="L48" s="2714"/>
      <c r="M48" s="819"/>
      <c r="N48" s="2715"/>
      <c r="O48" s="2711"/>
      <c r="P48" s="2711"/>
      <c r="Q48" s="2711"/>
      <c r="R48" s="2712"/>
    </row>
    <row r="49" ht="18" customHeight="1" x14ac:dyDescent="0.2">
      <c r="B49" s="2628" t="s">
        <v>2107</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2067</v>
      </c>
      <c r="C50" s="2692" t="s">
        <v>2138</v>
      </c>
      <c r="D50" s="2692" t="s">
        <v>2133</v>
      </c>
      <c r="E50" s="2692" t="s">
        <v>2140</v>
      </c>
      <c r="F50" s="2692" t="s">
        <v>2133</v>
      </c>
      <c r="G50" s="2692" t="s">
        <v>2140</v>
      </c>
      <c r="H50" s="2692" t="s">
        <v>2133</v>
      </c>
      <c r="I50" s="532"/>
      <c r="J50" s="2709"/>
      <c r="K50" s="532"/>
      <c r="L50" s="2709"/>
      <c r="M50" s="532"/>
      <c r="N50" s="2710"/>
      <c r="O50" s="2711"/>
      <c r="P50" s="2711"/>
      <c r="Q50" s="2711"/>
      <c r="R50" s="2712"/>
    </row>
    <row r="51" ht="18" customHeight="1" x14ac:dyDescent="0.2">
      <c r="B51" s="2628" t="s">
        <v>2108</v>
      </c>
      <c r="C51" s="2709"/>
      <c r="D51" s="2709"/>
      <c r="E51" s="2692" t="s">
        <v>2138</v>
      </c>
      <c r="F51" s="2692" t="s">
        <v>2139</v>
      </c>
      <c r="G51" s="532"/>
      <c r="H51" s="532"/>
      <c r="I51" s="532"/>
      <c r="J51" s="2709"/>
      <c r="K51" s="532"/>
      <c r="L51" s="2709"/>
      <c r="M51" s="532"/>
      <c r="N51" s="2710"/>
      <c r="O51" s="2711"/>
      <c r="P51" s="2711"/>
      <c r="Q51" s="2711"/>
      <c r="R51" s="2712"/>
    </row>
    <row r="52" ht="18" customHeight="1" x14ac:dyDescent="0.2">
      <c r="B52" s="2628" t="s">
        <v>2109</v>
      </c>
      <c r="C52" s="2709"/>
      <c r="D52" s="2709"/>
      <c r="E52" s="2692" t="s">
        <v>2136</v>
      </c>
      <c r="F52" s="2692" t="s">
        <v>2137</v>
      </c>
      <c r="G52" s="2692" t="s">
        <v>2136</v>
      </c>
      <c r="H52" s="2692" t="s">
        <v>2137</v>
      </c>
      <c r="I52" s="532"/>
      <c r="J52" s="2709"/>
      <c r="K52" s="532"/>
      <c r="L52" s="2709"/>
      <c r="M52" s="532"/>
      <c r="N52" s="2710"/>
      <c r="O52" s="2711"/>
      <c r="P52" s="2711"/>
      <c r="Q52" s="2711"/>
      <c r="R52" s="2712"/>
    </row>
    <row r="53" ht="18" customHeight="1" x14ac:dyDescent="0.2">
      <c r="B53" s="2644" t="s">
        <v>2110</v>
      </c>
      <c r="C53" s="2692" t="s">
        <v>2138</v>
      </c>
      <c r="D53" s="2692" t="s">
        <v>2133</v>
      </c>
      <c r="E53" s="2692" t="s">
        <v>2138</v>
      </c>
      <c r="F53" s="2692" t="s">
        <v>2133</v>
      </c>
      <c r="G53" s="2692" t="s">
        <v>2138</v>
      </c>
      <c r="H53" s="2692" t="s">
        <v>2133</v>
      </c>
      <c r="I53" s="532"/>
      <c r="J53" s="2709"/>
      <c r="K53" s="532"/>
      <c r="L53" s="2709"/>
      <c r="M53" s="532"/>
      <c r="N53" s="2710"/>
      <c r="O53" s="2711"/>
      <c r="P53" s="2711"/>
      <c r="Q53" s="2711"/>
      <c r="R53" s="2712"/>
    </row>
    <row r="54" ht="18" customHeight="1" x14ac:dyDescent="0.2">
      <c r="B54" s="2628" t="s">
        <v>2111</v>
      </c>
      <c r="C54" s="2709"/>
      <c r="D54" s="2709"/>
      <c r="E54" s="2692" t="s">
        <v>2140</v>
      </c>
      <c r="F54" s="2692" t="s">
        <v>2137</v>
      </c>
      <c r="G54" s="2692" t="s">
        <v>2140</v>
      </c>
      <c r="H54" s="2692" t="s">
        <v>2137</v>
      </c>
      <c r="I54" s="532"/>
      <c r="J54" s="2709"/>
      <c r="K54" s="532"/>
      <c r="L54" s="2709"/>
      <c r="M54" s="532"/>
      <c r="N54" s="2710"/>
      <c r="O54" s="2711"/>
      <c r="P54" s="2711"/>
      <c r="Q54" s="2711"/>
      <c r="R54" s="2712"/>
    </row>
    <row r="55" ht="18" customHeight="1" x14ac:dyDescent="0.2">
      <c r="B55" s="2628" t="s">
        <v>2112</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2154</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2155</v>
      </c>
    </row>
    <row r="58" ht="14.1" customHeight="1" x14ac:dyDescent="0.2">
      <c r="B58" s="2719" t="s">
        <v>2156</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2157</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2158</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2159</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2160</v>
      </c>
    </row>
    <row r="65" ht="14.1" customHeight="1" x14ac:dyDescent="0.2">
      <c r="B65" s="2728" t="s">
        <v>2161</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2162</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2163</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461</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2164</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2165</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2166</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2167</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2168</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2169</v>
      </c>
      <c r="D7" s="2744"/>
      <c r="E7" s="2744"/>
      <c r="F7" s="2744"/>
      <c r="G7" s="2744"/>
      <c r="H7" s="2744" t="s">
        <v>2170</v>
      </c>
      <c r="I7" s="2744"/>
    </row>
    <row r="8" ht="18" customHeight="1" x14ac:dyDescent="0.2">
      <c r="B8" s="2745" t="s">
        <v>2171</v>
      </c>
      <c r="C8" s="2746" t="s">
        <v>573</v>
      </c>
      <c r="D8" s="2747" t="s">
        <v>71</v>
      </c>
      <c r="E8" s="2748" t="s">
        <v>72</v>
      </c>
      <c r="F8" s="2748" t="s">
        <v>2172</v>
      </c>
      <c r="G8" s="2748" t="s">
        <v>2173</v>
      </c>
      <c r="H8" s="2749" t="s">
        <v>2174</v>
      </c>
      <c r="I8" s="2750" t="s">
        <v>2175</v>
      </c>
    </row>
    <row r="9" ht="18" customHeight="1" x14ac:dyDescent="0.2">
      <c r="B9" s="2751"/>
      <c r="C9" s="2752" t="s">
        <v>75</v>
      </c>
      <c r="D9" s="2752"/>
      <c r="E9" s="2752"/>
      <c r="F9" s="2752"/>
      <c r="G9" s="2752"/>
      <c r="H9" s="2753" t="s">
        <v>75</v>
      </c>
      <c r="I9" s="2753"/>
    </row>
    <row r="10" ht="18" customHeight="1" x14ac:dyDescent="0.2">
      <c r="B10" s="2754" t="s">
        <v>372</v>
      </c>
      <c r="C10" s="2755">
        <v>87.48721736507639</v>
      </c>
      <c r="D10" s="2756">
        <v>287.0324888248181</v>
      </c>
      <c r="E10" s="2756">
        <v>84.55077093192715</v>
      </c>
      <c r="F10" s="2756">
        <v>56.35586420171199</v>
      </c>
      <c r="G10" s="2757">
        <v>2.1659</v>
      </c>
      <c r="H10" s="2758">
        <v>45.875</v>
      </c>
      <c r="I10" s="2759" t="s">
        <v>481</v>
      </c>
    </row>
    <row r="11" ht="18" customHeight="1" x14ac:dyDescent="0.2">
      <c r="B11" s="2760" t="s">
        <v>2033</v>
      </c>
      <c r="C11" s="1422">
        <v>43.73438662929472</v>
      </c>
      <c r="D11" s="2761">
        <v>194.31097</v>
      </c>
      <c r="E11" s="2761">
        <v>48.745630000000006</v>
      </c>
      <c r="F11" s="2761">
        <v>43.04469999999999</v>
      </c>
      <c r="G11" s="2762">
        <v>1.8969</v>
      </c>
      <c r="H11" s="2763" t="s">
        <v>487</v>
      </c>
      <c r="I11" s="2764" t="s">
        <v>487</v>
      </c>
    </row>
    <row r="12" ht="18" customHeight="1" x14ac:dyDescent="0.2">
      <c r="B12" s="2765" t="s">
        <v>2176</v>
      </c>
      <c r="C12" s="1523" t="s">
        <v>107</v>
      </c>
      <c r="D12" s="167">
        <v>70.50062910675</v>
      </c>
      <c r="E12" s="167">
        <v>28.25943787213117</v>
      </c>
      <c r="F12" s="167">
        <v>5.75114860214</v>
      </c>
      <c r="G12" s="529">
        <v>0.269</v>
      </c>
      <c r="H12" s="2766">
        <v>45.875</v>
      </c>
      <c r="I12" s="190" t="s">
        <v>107</v>
      </c>
    </row>
    <row r="13" ht="18" customHeight="1" x14ac:dyDescent="0.2">
      <c r="B13" s="2765" t="s">
        <v>2177</v>
      </c>
      <c r="C13" s="1523">
        <v>42.766667964404874</v>
      </c>
      <c r="D13" s="167" t="s">
        <v>107</v>
      </c>
      <c r="E13" s="167">
        <v>7.030760000000001</v>
      </c>
      <c r="F13" s="167">
        <v>6.937</v>
      </c>
      <c r="G13" s="2767"/>
      <c r="H13" s="2766" t="s">
        <v>487</v>
      </c>
      <c r="I13" s="190" t="s">
        <v>487</v>
      </c>
    </row>
    <row r="14" ht="18" customHeight="1" x14ac:dyDescent="0.2">
      <c r="B14" s="2765" t="s">
        <v>2178</v>
      </c>
      <c r="C14" s="1523">
        <v>0.9861627713768023</v>
      </c>
      <c r="D14" s="167">
        <v>22.220889718068054</v>
      </c>
      <c r="E14" s="529">
        <v>0.5149430597959701</v>
      </c>
      <c r="F14" s="529">
        <v>0.6230155995720016</v>
      </c>
      <c r="G14" s="2767"/>
      <c r="H14" s="2768" t="s">
        <v>487</v>
      </c>
      <c r="I14" s="190" t="s">
        <v>487</v>
      </c>
    </row>
    <row r="15" ht="18" customHeight="1" x14ac:dyDescent="0.2">
      <c r="B15" s="2765" t="s">
        <v>2179</v>
      </c>
      <c r="C15" s="1523" t="s">
        <v>107</v>
      </c>
      <c r="D15" s="167" t="s">
        <v>107</v>
      </c>
      <c r="E15" s="529" t="s">
        <v>107</v>
      </c>
      <c r="F15" s="529" t="s">
        <v>107</v>
      </c>
      <c r="G15" s="529" t="s">
        <v>107</v>
      </c>
      <c r="H15" s="2768" t="s">
        <v>107</v>
      </c>
      <c r="I15" s="190" t="s">
        <v>107</v>
      </c>
    </row>
    <row r="16" ht="18" customHeight="1" x14ac:dyDescent="0.2">
      <c r="B16" s="2769" t="s">
        <v>2180</v>
      </c>
      <c r="C16" s="2770" t="s">
        <v>111</v>
      </c>
      <c r="D16" s="210" t="s">
        <v>111</v>
      </c>
      <c r="E16" s="546" t="s">
        <v>111</v>
      </c>
      <c r="F16" s="546" t="s">
        <v>111</v>
      </c>
      <c r="G16" s="546" t="s">
        <v>111</v>
      </c>
      <c r="H16" s="2771" t="s">
        <v>111</v>
      </c>
      <c r="I16" s="222" t="s">
        <v>111</v>
      </c>
    </row>
    <row r="17" ht="14.1" customHeight="1" x14ac:dyDescent="0.25">
      <c r="B17" s="223" t="s">
        <v>2181</v>
      </c>
      <c r="C17" s="864"/>
      <c r="D17" s="864"/>
      <c r="E17" s="864"/>
      <c r="F17" s="864"/>
      <c r="G17" s="864"/>
      <c r="H17" s="864"/>
      <c r="I17" s="864"/>
    </row>
    <row r="18" ht="14.1" customHeight="1" x14ac:dyDescent="0.25">
      <c r="B18" s="223" t="s">
        <v>2182</v>
      </c>
      <c r="C18" s="864"/>
      <c r="D18" s="864"/>
      <c r="E18" s="864"/>
      <c r="F18" s="864"/>
      <c r="G18" s="864"/>
      <c r="H18" s="864"/>
      <c r="I18" s="864"/>
    </row>
    <row r="19" ht="14.1" customHeight="1" x14ac:dyDescent="0.25">
      <c r="B19" s="223" t="s">
        <v>2183</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1897</v>
      </c>
      <c r="C23" s="2773"/>
      <c r="D23" s="2773"/>
      <c r="E23" s="2773"/>
      <c r="F23" s="2773"/>
      <c r="G23" s="2773"/>
      <c r="H23" s="2773"/>
      <c r="I23" s="2774"/>
    </row>
    <row r="24" ht="14.1" customHeight="1" x14ac:dyDescent="0.2">
      <c r="B24" s="2775" t="s">
        <v>2184</v>
      </c>
      <c r="C24" s="2776"/>
      <c r="D24" s="2776"/>
      <c r="E24" s="2776"/>
      <c r="F24" s="2776"/>
      <c r="G24" s="2776"/>
      <c r="H24" s="2776"/>
      <c r="I24" s="2777"/>
    </row>
    <row r="25" ht="14.1" customHeight="1" x14ac:dyDescent="0.2">
      <c r="B25" s="2778" t="s">
        <v>2185</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2186</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2187</v>
      </c>
      <c r="G6" s="2788" t="s">
        <v>2188</v>
      </c>
    </row>
    <row r="7" ht="13.5" customHeight="1" x14ac:dyDescent="0.2">
      <c r="B7" s="2192"/>
      <c r="C7" s="2192"/>
      <c r="H7" s="2789"/>
    </row>
    <row r="8" ht="24" customHeight="1" x14ac:dyDescent="0.2">
      <c r="B8" s="2790" t="s">
        <v>2189</v>
      </c>
      <c r="C8" s="2791" t="s">
        <v>2190</v>
      </c>
      <c r="D8" s="2792" t="s">
        <v>2191</v>
      </c>
      <c r="E8" s="2792"/>
      <c r="F8" s="2793" t="s">
        <v>2192</v>
      </c>
      <c r="G8" s="2794" t="s">
        <v>2193</v>
      </c>
    </row>
    <row r="9" ht="18" customHeight="1" x14ac:dyDescent="0.2">
      <c r="B9" s="2795"/>
      <c r="C9" s="2796"/>
      <c r="D9" s="2797" t="s">
        <v>2194</v>
      </c>
      <c r="E9" s="2797" t="s">
        <v>2195</v>
      </c>
      <c r="F9" s="2798" t="s">
        <v>2196</v>
      </c>
      <c r="G9" s="2799" t="s">
        <v>2196</v>
      </c>
      <c r="H9" s="135"/>
    </row>
    <row r="10" ht="18" customHeight="1" x14ac:dyDescent="0.25">
      <c r="B10" s="2800" t="s">
        <v>2197</v>
      </c>
      <c r="C10" s="2801" t="s">
        <v>2198</v>
      </c>
      <c r="D10" s="2802" t="s">
        <v>2199</v>
      </c>
      <c r="E10" s="2802" t="s">
        <v>2199</v>
      </c>
      <c r="F10" s="2802" t="s">
        <v>2199</v>
      </c>
      <c r="G10" s="2803" t="s">
        <v>2199</v>
      </c>
    </row>
    <row r="11" ht="18" customHeight="1" x14ac:dyDescent="0.25">
      <c r="B11" s="2800" t="s">
        <v>2197</v>
      </c>
      <c r="C11" s="2804" t="s">
        <v>2200</v>
      </c>
      <c r="D11" s="2802"/>
      <c r="E11" s="2802"/>
      <c r="F11" s="2802"/>
      <c r="G11" s="2803"/>
    </row>
    <row r="12" ht="18" customHeight="1" x14ac:dyDescent="0.25">
      <c r="B12" s="2800" t="s">
        <v>2197</v>
      </c>
      <c r="C12" s="2804" t="s">
        <v>2201</v>
      </c>
      <c r="D12" s="2802"/>
      <c r="E12" s="2802"/>
      <c r="F12" s="2802"/>
      <c r="G12" s="2803"/>
    </row>
    <row r="13" ht="18" customHeight="1" x14ac:dyDescent="0.25">
      <c r="B13" s="2800" t="s">
        <v>2202</v>
      </c>
      <c r="C13" s="2801" t="s">
        <v>2198</v>
      </c>
      <c r="D13" s="2802" t="s">
        <v>2199</v>
      </c>
      <c r="E13" s="2802" t="s">
        <v>2199</v>
      </c>
      <c r="F13" s="2802" t="s">
        <v>2199</v>
      </c>
      <c r="G13" s="2803" t="s">
        <v>2199</v>
      </c>
    </row>
    <row r="14" ht="18" customHeight="1" x14ac:dyDescent="0.25">
      <c r="B14" s="2800" t="s">
        <v>2202</v>
      </c>
      <c r="C14" s="2804" t="s">
        <v>2200</v>
      </c>
      <c r="D14" s="2802"/>
      <c r="E14" s="2802"/>
      <c r="F14" s="2802"/>
      <c r="G14" s="2803"/>
    </row>
    <row r="15" ht="18" customHeight="1" x14ac:dyDescent="0.25">
      <c r="B15" s="2800" t="s">
        <v>2202</v>
      </c>
      <c r="C15" s="2804" t="s">
        <v>2201</v>
      </c>
      <c r="D15" s="2802"/>
      <c r="E15" s="2802"/>
      <c r="F15" s="2802"/>
      <c r="G15" s="2803"/>
    </row>
    <row r="16" ht="18" customHeight="1" x14ac:dyDescent="0.25">
      <c r="B16" s="2800" t="s">
        <v>2203</v>
      </c>
      <c r="C16" s="2801" t="s">
        <v>2198</v>
      </c>
      <c r="D16" s="2802" t="s">
        <v>2199</v>
      </c>
      <c r="E16" s="2802" t="s">
        <v>2199</v>
      </c>
      <c r="F16" s="2802" t="s">
        <v>2199</v>
      </c>
      <c r="G16" s="2803" t="s">
        <v>2199</v>
      </c>
    </row>
    <row r="17" ht="18" customHeight="1" x14ac:dyDescent="0.25">
      <c r="B17" s="2800" t="s">
        <v>2203</v>
      </c>
      <c r="C17" s="2804" t="s">
        <v>2200</v>
      </c>
      <c r="D17" s="2802"/>
      <c r="E17" s="2802"/>
      <c r="F17" s="2802"/>
      <c r="G17" s="2803"/>
    </row>
    <row r="18" ht="18" customHeight="1" x14ac:dyDescent="0.25">
      <c r="B18" s="2800" t="s">
        <v>2203</v>
      </c>
      <c r="C18" s="2804" t="s">
        <v>2201</v>
      </c>
      <c r="D18" s="2802"/>
      <c r="E18" s="2802"/>
      <c r="F18" s="2802"/>
      <c r="G18" s="2803"/>
    </row>
    <row r="19" ht="18" customHeight="1" x14ac:dyDescent="0.25">
      <c r="B19" s="2800" t="s">
        <v>2204</v>
      </c>
      <c r="C19" s="2801" t="s">
        <v>2198</v>
      </c>
      <c r="D19" s="2802"/>
      <c r="E19" s="2802" t="s">
        <v>2199</v>
      </c>
      <c r="F19" s="2802" t="s">
        <v>2199</v>
      </c>
      <c r="G19" s="2803" t="s">
        <v>2199</v>
      </c>
    </row>
    <row r="20" ht="18" customHeight="1" x14ac:dyDescent="0.25">
      <c r="B20" s="2800" t="s">
        <v>2204</v>
      </c>
      <c r="C20" s="2804" t="s">
        <v>2200</v>
      </c>
      <c r="D20" s="2802"/>
      <c r="E20" s="2802"/>
      <c r="F20" s="2802"/>
      <c r="G20" s="2803"/>
    </row>
    <row r="21" ht="18" customHeight="1" x14ac:dyDescent="0.25">
      <c r="B21" s="2800" t="s">
        <v>2204</v>
      </c>
      <c r="C21" s="2804" t="s">
        <v>2201</v>
      </c>
      <c r="D21" s="2802"/>
      <c r="E21" s="2802"/>
      <c r="F21" s="2802"/>
      <c r="G21" s="2803"/>
    </row>
    <row r="22" ht="18" customHeight="1" x14ac:dyDescent="0.25">
      <c r="B22" s="2800" t="s">
        <v>2205</v>
      </c>
      <c r="C22" s="2801" t="s">
        <v>2198</v>
      </c>
      <c r="D22" s="2802"/>
      <c r="E22" s="2802"/>
      <c r="F22" s="2802"/>
      <c r="G22" s="2803"/>
    </row>
    <row r="23" ht="18" customHeight="1" x14ac:dyDescent="0.25">
      <c r="B23" s="2800" t="s">
        <v>2205</v>
      </c>
      <c r="C23" s="2804" t="s">
        <v>2200</v>
      </c>
      <c r="D23" s="2802"/>
      <c r="E23" s="2802"/>
      <c r="F23" s="2802"/>
      <c r="G23" s="2803"/>
    </row>
    <row r="24" ht="18" customHeight="1" x14ac:dyDescent="0.25">
      <c r="B24" s="2800" t="s">
        <v>2205</v>
      </c>
      <c r="C24" s="2804" t="s">
        <v>2201</v>
      </c>
      <c r="D24" s="2802"/>
      <c r="E24" s="2802"/>
      <c r="F24" s="2802"/>
      <c r="G24" s="2803"/>
    </row>
    <row r="25" ht="18" customHeight="1" x14ac:dyDescent="0.25">
      <c r="B25" s="2800" t="s">
        <v>2206</v>
      </c>
      <c r="C25" s="2804" t="s">
        <v>2200</v>
      </c>
      <c r="D25" s="2802"/>
      <c r="E25" s="2802"/>
      <c r="F25" s="2802"/>
      <c r="G25" s="2803"/>
    </row>
    <row r="26" ht="18" customHeight="1" x14ac:dyDescent="0.25">
      <c r="B26" s="2800" t="s">
        <v>2206</v>
      </c>
      <c r="C26" s="2804" t="s">
        <v>2201</v>
      </c>
      <c r="D26" s="2802"/>
      <c r="E26" s="2802"/>
      <c r="F26" s="2802"/>
      <c r="G26" s="2803"/>
    </row>
    <row r="27" ht="18" customHeight="1" x14ac:dyDescent="0.25">
      <c r="B27" s="2805" t="s">
        <v>2207</v>
      </c>
      <c r="C27" s="2801" t="s">
        <v>2198</v>
      </c>
      <c r="D27" s="2802" t="s">
        <v>2199</v>
      </c>
      <c r="E27" s="2802" t="s">
        <v>2199</v>
      </c>
      <c r="F27" s="2802" t="s">
        <v>2199</v>
      </c>
      <c r="G27" s="2803" t="s">
        <v>2199</v>
      </c>
    </row>
    <row r="28" ht="18" customHeight="1" x14ac:dyDescent="0.25">
      <c r="B28" s="2805" t="s">
        <v>2207</v>
      </c>
      <c r="C28" s="2804" t="s">
        <v>2200</v>
      </c>
      <c r="D28" s="2802"/>
      <c r="E28" s="2802"/>
      <c r="F28" s="2802"/>
      <c r="G28" s="2803"/>
    </row>
    <row r="29" ht="18" customHeight="1" x14ac:dyDescent="0.25">
      <c r="B29" s="2805" t="s">
        <v>2207</v>
      </c>
      <c r="C29" s="2804" t="s">
        <v>2201</v>
      </c>
      <c r="D29" s="2802"/>
      <c r="E29" s="2802"/>
      <c r="F29" s="2802"/>
      <c r="G29" s="2803"/>
    </row>
    <row r="30" ht="18" customHeight="1" x14ac:dyDescent="0.25">
      <c r="B30" s="2805" t="s">
        <v>2208</v>
      </c>
      <c r="C30" s="2801" t="s">
        <v>2198</v>
      </c>
      <c r="D30" s="2802" t="s">
        <v>2199</v>
      </c>
      <c r="E30" s="2802" t="s">
        <v>2199</v>
      </c>
      <c r="F30" s="2802" t="s">
        <v>2199</v>
      </c>
      <c r="G30" s="2803" t="s">
        <v>2199</v>
      </c>
    </row>
    <row r="31" ht="18" customHeight="1" x14ac:dyDescent="0.25">
      <c r="B31" s="2805" t="s">
        <v>2208</v>
      </c>
      <c r="C31" s="2804" t="s">
        <v>2200</v>
      </c>
      <c r="D31" s="2802"/>
      <c r="E31" s="2802"/>
      <c r="F31" s="2802"/>
      <c r="G31" s="2803"/>
    </row>
    <row r="32" ht="18" customHeight="1" x14ac:dyDescent="0.25">
      <c r="B32" s="2805" t="s">
        <v>2208</v>
      </c>
      <c r="C32" s="2804" t="s">
        <v>2201</v>
      </c>
      <c r="D32" s="2802"/>
      <c r="E32" s="2802"/>
      <c r="F32" s="2802"/>
      <c r="G32" s="2803"/>
    </row>
    <row r="33" ht="18" customHeight="1" x14ac:dyDescent="0.25">
      <c r="B33" s="2805" t="s">
        <v>2209</v>
      </c>
      <c r="C33" s="2801" t="s">
        <v>2198</v>
      </c>
      <c r="D33" s="2802" t="s">
        <v>2199</v>
      </c>
      <c r="E33" s="2802" t="s">
        <v>2199</v>
      </c>
      <c r="F33" s="2802" t="s">
        <v>2199</v>
      </c>
      <c r="G33" s="2803" t="s">
        <v>2199</v>
      </c>
    </row>
    <row r="34" ht="18" customHeight="1" x14ac:dyDescent="0.25">
      <c r="B34" s="2805" t="s">
        <v>2209</v>
      </c>
      <c r="C34" s="2804" t="s">
        <v>2200</v>
      </c>
      <c r="D34" s="2802"/>
      <c r="E34" s="2802"/>
      <c r="F34" s="2802"/>
      <c r="G34" s="2803"/>
    </row>
    <row r="35" ht="18" customHeight="1" x14ac:dyDescent="0.25">
      <c r="B35" s="2805" t="s">
        <v>2209</v>
      </c>
      <c r="C35" s="2804" t="s">
        <v>2201</v>
      </c>
      <c r="D35" s="2802"/>
      <c r="E35" s="2802"/>
      <c r="F35" s="2802"/>
      <c r="G35" s="2803"/>
    </row>
    <row r="36" ht="18" customHeight="1" x14ac:dyDescent="0.25">
      <c r="B36" s="2805" t="s">
        <v>2210</v>
      </c>
      <c r="C36" s="2801" t="s">
        <v>2198</v>
      </c>
      <c r="D36" s="2802" t="s">
        <v>2199</v>
      </c>
      <c r="E36" s="2802" t="s">
        <v>2199</v>
      </c>
      <c r="F36" s="2802" t="s">
        <v>2199</v>
      </c>
      <c r="G36" s="2803" t="s">
        <v>2199</v>
      </c>
    </row>
    <row r="37" ht="18" customHeight="1" x14ac:dyDescent="0.25">
      <c r="B37" s="2805" t="s">
        <v>2210</v>
      </c>
      <c r="C37" s="2804" t="s">
        <v>2200</v>
      </c>
      <c r="D37" s="2802"/>
      <c r="E37" s="2802"/>
      <c r="F37" s="2802"/>
      <c r="G37" s="2803"/>
    </row>
    <row r="38" ht="18" customHeight="1" x14ac:dyDescent="0.25">
      <c r="B38" s="2805" t="s">
        <v>2210</v>
      </c>
      <c r="C38" s="2804" t="s">
        <v>2201</v>
      </c>
      <c r="D38" s="2802"/>
      <c r="E38" s="2802"/>
      <c r="F38" s="2802"/>
      <c r="G38" s="2803"/>
    </row>
    <row r="39" ht="18" customHeight="1" x14ac:dyDescent="0.25">
      <c r="B39" s="2805" t="s">
        <v>2211</v>
      </c>
      <c r="C39" s="2801" t="s">
        <v>2198</v>
      </c>
      <c r="D39" s="2802"/>
      <c r="E39" s="2802"/>
      <c r="F39" s="2802"/>
      <c r="G39" s="2803"/>
    </row>
    <row r="40" ht="18" customHeight="1" x14ac:dyDescent="0.25">
      <c r="B40" s="2805" t="s">
        <v>2211</v>
      </c>
      <c r="C40" s="2804" t="s">
        <v>2200</v>
      </c>
      <c r="D40" s="2802"/>
      <c r="E40" s="2802"/>
      <c r="F40" s="2802"/>
      <c r="G40" s="2803"/>
    </row>
    <row r="41" ht="18" customHeight="1" x14ac:dyDescent="0.25">
      <c r="B41" s="2805" t="s">
        <v>2211</v>
      </c>
      <c r="C41" s="2804" t="s">
        <v>2201</v>
      </c>
      <c r="D41" s="2802"/>
      <c r="E41" s="2802"/>
      <c r="F41" s="2802"/>
      <c r="G41" s="2803"/>
    </row>
    <row r="42" ht="18" customHeight="1" x14ac:dyDescent="0.25">
      <c r="B42" s="2805" t="s">
        <v>2212</v>
      </c>
      <c r="C42" s="2804" t="s">
        <v>2200</v>
      </c>
      <c r="D42" s="2802"/>
      <c r="E42" s="2802"/>
      <c r="F42" s="2802"/>
      <c r="G42" s="2803"/>
    </row>
    <row r="43" ht="18" customHeight="1" x14ac:dyDescent="0.25">
      <c r="B43" s="2805" t="s">
        <v>2212</v>
      </c>
      <c r="C43" s="2804" t="s">
        <v>2201</v>
      </c>
      <c r="D43" s="2802"/>
      <c r="E43" s="2802"/>
      <c r="F43" s="2802"/>
      <c r="G43" s="2803"/>
    </row>
    <row r="44" ht="18" customHeight="1" x14ac:dyDescent="0.25">
      <c r="B44" s="2800" t="s">
        <v>2213</v>
      </c>
      <c r="C44" s="2801" t="s">
        <v>2198</v>
      </c>
      <c r="D44" s="2802"/>
      <c r="E44" s="2802"/>
      <c r="F44" s="2802"/>
      <c r="G44" s="2803"/>
    </row>
    <row r="45" ht="18" customHeight="1" x14ac:dyDescent="0.25">
      <c r="B45" s="2800" t="s">
        <v>2213</v>
      </c>
      <c r="C45" s="2804" t="s">
        <v>2200</v>
      </c>
      <c r="D45" s="2802"/>
      <c r="E45" s="2802"/>
      <c r="F45" s="2802"/>
      <c r="G45" s="2803"/>
    </row>
    <row r="46" ht="18" customHeight="1" x14ac:dyDescent="0.25">
      <c r="B46" s="2800" t="s">
        <v>2213</v>
      </c>
      <c r="C46" s="2804" t="s">
        <v>2201</v>
      </c>
      <c r="D46" s="2802"/>
      <c r="E46" s="2802"/>
      <c r="F46" s="2802"/>
      <c r="G46" s="2803"/>
    </row>
    <row r="47" ht="18" customHeight="1" x14ac:dyDescent="0.25">
      <c r="B47" s="2800" t="s">
        <v>2214</v>
      </c>
      <c r="C47" s="2801" t="s">
        <v>2198</v>
      </c>
      <c r="D47" s="2802" t="s">
        <v>2199</v>
      </c>
      <c r="E47" s="2802" t="s">
        <v>2199</v>
      </c>
      <c r="F47" s="2802" t="s">
        <v>2199</v>
      </c>
      <c r="G47" s="2803" t="s">
        <v>2199</v>
      </c>
    </row>
    <row r="48" ht="18" customHeight="1" x14ac:dyDescent="0.25">
      <c r="B48" s="2800" t="s">
        <v>2214</v>
      </c>
      <c r="C48" s="2804" t="s">
        <v>2200</v>
      </c>
      <c r="D48" s="2802"/>
      <c r="E48" s="2802"/>
      <c r="F48" s="2802"/>
      <c r="G48" s="2803"/>
    </row>
    <row r="49" ht="18" customHeight="1" x14ac:dyDescent="0.25">
      <c r="B49" s="2800" t="s">
        <v>2214</v>
      </c>
      <c r="C49" s="2804" t="s">
        <v>2201</v>
      </c>
      <c r="D49" s="2802"/>
      <c r="E49" s="2802"/>
      <c r="F49" s="2802"/>
      <c r="G49" s="2803"/>
    </row>
    <row r="50" ht="18" customHeight="1" x14ac:dyDescent="0.25">
      <c r="B50" s="2800" t="s">
        <v>2215</v>
      </c>
      <c r="C50" s="2801" t="s">
        <v>2198</v>
      </c>
      <c r="D50" s="2802"/>
      <c r="E50" s="2802" t="s">
        <v>2199</v>
      </c>
      <c r="F50" s="2802" t="s">
        <v>2199</v>
      </c>
      <c r="G50" s="2803"/>
    </row>
    <row r="51" ht="18" customHeight="1" x14ac:dyDescent="0.25">
      <c r="B51" s="2800" t="s">
        <v>2215</v>
      </c>
      <c r="C51" s="2804" t="s">
        <v>2200</v>
      </c>
      <c r="D51" s="2802"/>
      <c r="E51" s="2802"/>
      <c r="F51" s="2802"/>
      <c r="G51" s="2803"/>
    </row>
    <row r="52" ht="18" customHeight="1" x14ac:dyDescent="0.25">
      <c r="B52" s="2800" t="s">
        <v>2215</v>
      </c>
      <c r="C52" s="2804" t="s">
        <v>2201</v>
      </c>
      <c r="D52" s="2802"/>
      <c r="E52" s="2802"/>
      <c r="F52" s="2802"/>
      <c r="G52" s="2803"/>
    </row>
    <row r="53" ht="18" customHeight="1" x14ac:dyDescent="0.25">
      <c r="B53" s="2800" t="s">
        <v>2216</v>
      </c>
      <c r="C53" s="2801" t="s">
        <v>2198</v>
      </c>
      <c r="D53" s="2802"/>
      <c r="E53" s="2802"/>
      <c r="F53" s="2802"/>
      <c r="G53" s="2803"/>
    </row>
    <row r="54" ht="18" customHeight="1" x14ac:dyDescent="0.25">
      <c r="B54" s="2800" t="s">
        <v>2216</v>
      </c>
      <c r="C54" s="2804" t="s">
        <v>2200</v>
      </c>
      <c r="D54" s="2802"/>
      <c r="E54" s="2802"/>
      <c r="F54" s="2802"/>
      <c r="G54" s="2803"/>
    </row>
    <row r="55" ht="18" customHeight="1" x14ac:dyDescent="0.25">
      <c r="B55" s="2800" t="s">
        <v>2216</v>
      </c>
      <c r="C55" s="2804" t="s">
        <v>2201</v>
      </c>
      <c r="D55" s="2802"/>
      <c r="E55" s="2802"/>
      <c r="F55" s="2802"/>
      <c r="G55" s="2803"/>
    </row>
    <row r="56" ht="18" customHeight="1" x14ac:dyDescent="0.25">
      <c r="B56" s="2800" t="s">
        <v>2217</v>
      </c>
      <c r="C56" s="2801" t="s">
        <v>2198</v>
      </c>
      <c r="D56" s="2802"/>
      <c r="E56" s="2802"/>
      <c r="F56" s="2802"/>
      <c r="G56" s="2803"/>
    </row>
    <row r="57" ht="18" customHeight="1" x14ac:dyDescent="0.25">
      <c r="B57" s="2800" t="s">
        <v>2217</v>
      </c>
      <c r="C57" s="2804" t="s">
        <v>2200</v>
      </c>
      <c r="D57" s="2802"/>
      <c r="E57" s="2802"/>
      <c r="F57" s="2802"/>
      <c r="G57" s="2803"/>
    </row>
    <row r="58" ht="18" customHeight="1" x14ac:dyDescent="0.25">
      <c r="B58" s="2800" t="s">
        <v>2217</v>
      </c>
      <c r="C58" s="2804" t="s">
        <v>2201</v>
      </c>
      <c r="D58" s="2802"/>
      <c r="E58" s="2802"/>
      <c r="F58" s="2802"/>
      <c r="G58" s="2803"/>
    </row>
    <row r="59" ht="18" customHeight="1" x14ac:dyDescent="0.25">
      <c r="B59" s="2800" t="s">
        <v>2218</v>
      </c>
      <c r="C59" s="2801" t="s">
        <v>2198</v>
      </c>
      <c r="D59" s="2802"/>
      <c r="E59" s="2802"/>
      <c r="F59" s="2802"/>
      <c r="G59" s="2803"/>
    </row>
    <row r="60" ht="18" customHeight="1" x14ac:dyDescent="0.25">
      <c r="B60" s="2800" t="s">
        <v>2218</v>
      </c>
      <c r="C60" s="2804" t="s">
        <v>2200</v>
      </c>
      <c r="D60" s="2802"/>
      <c r="E60" s="2802"/>
      <c r="F60" s="2802"/>
      <c r="G60" s="2803"/>
    </row>
    <row r="61" ht="18" customHeight="1" x14ac:dyDescent="0.25">
      <c r="B61" s="2800" t="s">
        <v>2218</v>
      </c>
      <c r="C61" s="2804" t="s">
        <v>2201</v>
      </c>
      <c r="D61" s="2802"/>
      <c r="E61" s="2802"/>
      <c r="F61" s="2802"/>
      <c r="G61" s="2803"/>
    </row>
    <row r="62" ht="18" customHeight="1" x14ac:dyDescent="0.25">
      <c r="B62" s="2800" t="s">
        <v>2219</v>
      </c>
      <c r="C62" s="2804" t="s">
        <v>2200</v>
      </c>
      <c r="D62" s="2802"/>
      <c r="E62" s="2802"/>
      <c r="F62" s="2802"/>
      <c r="G62" s="2803"/>
    </row>
    <row r="63" ht="18" customHeight="1" x14ac:dyDescent="0.25">
      <c r="B63" s="2800" t="s">
        <v>2219</v>
      </c>
      <c r="C63" s="2804" t="s">
        <v>2201</v>
      </c>
      <c r="D63" s="2802"/>
      <c r="E63" s="2802"/>
      <c r="F63" s="2802"/>
      <c r="G63" s="2803"/>
    </row>
    <row r="64" ht="18" customHeight="1" x14ac:dyDescent="0.25">
      <c r="B64" s="2800" t="s">
        <v>2220</v>
      </c>
      <c r="C64" s="2801" t="s">
        <v>2198</v>
      </c>
      <c r="D64" s="2802" t="s">
        <v>2199</v>
      </c>
      <c r="E64" s="2802" t="s">
        <v>2199</v>
      </c>
      <c r="F64" s="2802" t="s">
        <v>2199</v>
      </c>
      <c r="G64" s="2803" t="s">
        <v>2199</v>
      </c>
    </row>
    <row r="65" ht="18" customHeight="1" x14ac:dyDescent="0.25">
      <c r="B65" s="2800" t="s">
        <v>2220</v>
      </c>
      <c r="C65" s="2804" t="s">
        <v>2200</v>
      </c>
      <c r="D65" s="2802"/>
      <c r="E65" s="2802"/>
      <c r="F65" s="2802"/>
      <c r="G65" s="2803"/>
    </row>
    <row r="66" ht="18" customHeight="1" x14ac:dyDescent="0.25">
      <c r="B66" s="2800" t="s">
        <v>2220</v>
      </c>
      <c r="C66" s="2804" t="s">
        <v>2201</v>
      </c>
      <c r="D66" s="2802"/>
      <c r="E66" s="2802"/>
      <c r="F66" s="2802"/>
      <c r="G66" s="2803"/>
    </row>
    <row r="67" ht="18" customHeight="1" x14ac:dyDescent="0.25">
      <c r="B67" s="2800" t="s">
        <v>2221</v>
      </c>
      <c r="C67" s="2801" t="s">
        <v>2198</v>
      </c>
      <c r="D67" s="2802" t="s">
        <v>2199</v>
      </c>
      <c r="E67" s="2802"/>
      <c r="F67" s="2802" t="s">
        <v>2199</v>
      </c>
      <c r="G67" s="2803" t="s">
        <v>2199</v>
      </c>
    </row>
    <row r="68" ht="18" customHeight="1" x14ac:dyDescent="0.25">
      <c r="B68" s="2800" t="s">
        <v>2221</v>
      </c>
      <c r="C68" s="2804" t="s">
        <v>2200</v>
      </c>
      <c r="D68" s="2802"/>
      <c r="E68" s="2802"/>
      <c r="F68" s="2802"/>
      <c r="G68" s="2803"/>
    </row>
    <row r="69" ht="18" customHeight="1" x14ac:dyDescent="0.25">
      <c r="B69" s="2800" t="s">
        <v>2221</v>
      </c>
      <c r="C69" s="2804" t="s">
        <v>2201</v>
      </c>
      <c r="D69" s="2802"/>
      <c r="E69" s="2802"/>
      <c r="F69" s="2802"/>
      <c r="G69" s="2803"/>
    </row>
    <row r="70" ht="18" customHeight="1" x14ac:dyDescent="0.25">
      <c r="B70" s="2800" t="s">
        <v>2222</v>
      </c>
      <c r="C70" s="2801" t="s">
        <v>2198</v>
      </c>
      <c r="D70" s="2802" t="s">
        <v>2199</v>
      </c>
      <c r="E70" s="2802" t="s">
        <v>2199</v>
      </c>
      <c r="F70" s="2802" t="s">
        <v>2199</v>
      </c>
      <c r="G70" s="2803" t="s">
        <v>2199</v>
      </c>
    </row>
    <row r="71" ht="18" customHeight="1" x14ac:dyDescent="0.25">
      <c r="B71" s="2800" t="s">
        <v>2222</v>
      </c>
      <c r="C71" s="2804" t="s">
        <v>2200</v>
      </c>
      <c r="D71" s="2802"/>
      <c r="E71" s="2802" t="s">
        <v>2199</v>
      </c>
      <c r="F71" s="2802" t="s">
        <v>2199</v>
      </c>
      <c r="G71" s="2803" t="s">
        <v>2199</v>
      </c>
    </row>
    <row r="72" ht="18" customHeight="1" x14ac:dyDescent="0.25">
      <c r="B72" s="2800" t="s">
        <v>2222</v>
      </c>
      <c r="C72" s="2804" t="s">
        <v>2201</v>
      </c>
      <c r="D72" s="2802"/>
      <c r="E72" s="2802"/>
      <c r="F72" s="2802"/>
      <c r="G72" s="2803"/>
    </row>
    <row r="73" ht="18" customHeight="1" x14ac:dyDescent="0.25">
      <c r="B73" s="2800" t="s">
        <v>2223</v>
      </c>
      <c r="C73" s="2801" t="s">
        <v>2198</v>
      </c>
      <c r="D73" s="2802" t="s">
        <v>2199</v>
      </c>
      <c r="E73" s="2802" t="s">
        <v>2199</v>
      </c>
      <c r="F73" s="2802" t="s">
        <v>2199</v>
      </c>
      <c r="G73" s="2803" t="s">
        <v>2199</v>
      </c>
    </row>
    <row r="74" ht="18" customHeight="1" x14ac:dyDescent="0.25">
      <c r="B74" s="2800" t="s">
        <v>2223</v>
      </c>
      <c r="C74" s="2804" t="s">
        <v>2200</v>
      </c>
      <c r="D74" s="2802"/>
      <c r="E74" s="2802"/>
      <c r="F74" s="2802"/>
      <c r="G74" s="2803"/>
    </row>
    <row r="75" ht="18" customHeight="1" x14ac:dyDescent="0.25">
      <c r="B75" s="2800" t="s">
        <v>2223</v>
      </c>
      <c r="C75" s="2804" t="s">
        <v>2201</v>
      </c>
      <c r="D75" s="2802"/>
      <c r="E75" s="2802"/>
      <c r="F75" s="2802"/>
      <c r="G75" s="2803"/>
    </row>
    <row r="76" ht="18" customHeight="1" x14ac:dyDescent="0.25">
      <c r="B76" s="2800" t="s">
        <v>2224</v>
      </c>
      <c r="C76" s="2801" t="s">
        <v>2198</v>
      </c>
      <c r="D76" s="2802"/>
      <c r="E76" s="2802"/>
      <c r="F76" s="2802"/>
      <c r="G76" s="2803"/>
    </row>
    <row r="77" ht="18" customHeight="1" x14ac:dyDescent="0.25">
      <c r="B77" s="2800" t="s">
        <v>2224</v>
      </c>
      <c r="C77" s="2804" t="s">
        <v>2200</v>
      </c>
      <c r="D77" s="2802"/>
      <c r="E77" s="2802"/>
      <c r="F77" s="2802"/>
      <c r="G77" s="2803"/>
    </row>
    <row r="78" ht="18" customHeight="1" x14ac:dyDescent="0.25">
      <c r="B78" s="2800" t="s">
        <v>2224</v>
      </c>
      <c r="C78" s="2804" t="s">
        <v>2201</v>
      </c>
      <c r="D78" s="2802"/>
      <c r="E78" s="2802"/>
      <c r="F78" s="2802"/>
      <c r="G78" s="2803"/>
    </row>
    <row r="79" ht="18" customHeight="1" x14ac:dyDescent="0.25">
      <c r="B79" s="2800" t="s">
        <v>2225</v>
      </c>
      <c r="C79" s="2801" t="s">
        <v>2198</v>
      </c>
      <c r="D79" s="2802"/>
      <c r="E79" s="2802"/>
      <c r="F79" s="2802"/>
      <c r="G79" s="2803"/>
    </row>
    <row r="80" ht="18" customHeight="1" x14ac:dyDescent="0.25">
      <c r="B80" s="2800" t="s">
        <v>2225</v>
      </c>
      <c r="C80" s="2804" t="s">
        <v>2200</v>
      </c>
      <c r="D80" s="2802"/>
      <c r="E80" s="2802"/>
      <c r="F80" s="2802"/>
      <c r="G80" s="2803"/>
    </row>
    <row r="81" ht="18" customHeight="1" x14ac:dyDescent="0.25">
      <c r="B81" s="2800" t="s">
        <v>2225</v>
      </c>
      <c r="C81" s="2804" t="s">
        <v>2201</v>
      </c>
      <c r="D81" s="2802"/>
      <c r="E81" s="2802"/>
      <c r="F81" s="2802"/>
      <c r="G81" s="2803"/>
    </row>
    <row r="82" ht="18" customHeight="1" x14ac:dyDescent="0.25">
      <c r="B82" s="2800" t="s">
        <v>2226</v>
      </c>
      <c r="C82" s="2804" t="s">
        <v>2200</v>
      </c>
      <c r="D82" s="2802"/>
      <c r="E82" s="2802"/>
      <c r="F82" s="2802"/>
      <c r="G82" s="2803"/>
    </row>
    <row r="83" ht="18" customHeight="1" x14ac:dyDescent="0.25">
      <c r="B83" s="2800" t="s">
        <v>2226</v>
      </c>
      <c r="C83" s="2804" t="s">
        <v>2201</v>
      </c>
      <c r="D83" s="2802"/>
      <c r="E83" s="2802"/>
      <c r="F83" s="2802"/>
      <c r="G83" s="2803"/>
    </row>
    <row r="84" ht="18" customHeight="1" x14ac:dyDescent="0.25">
      <c r="B84" s="2800" t="s">
        <v>2227</v>
      </c>
      <c r="C84" s="2801" t="s">
        <v>2198</v>
      </c>
      <c r="D84" s="2802"/>
      <c r="E84" s="2802"/>
      <c r="F84" s="2802"/>
      <c r="G84" s="2803"/>
    </row>
    <row r="85" ht="18" customHeight="1" x14ac:dyDescent="0.25">
      <c r="B85" s="2800" t="s">
        <v>2227</v>
      </c>
      <c r="C85" s="2804" t="s">
        <v>2200</v>
      </c>
      <c r="D85" s="2802"/>
      <c r="E85" s="2802"/>
      <c r="F85" s="2802"/>
      <c r="G85" s="2803"/>
    </row>
    <row r="86" ht="18" customHeight="1" x14ac:dyDescent="0.25">
      <c r="B86" s="2800" t="s">
        <v>2227</v>
      </c>
      <c r="C86" s="2804" t="s">
        <v>2201</v>
      </c>
      <c r="D86" s="2802"/>
      <c r="E86" s="2802"/>
      <c r="F86" s="2802"/>
      <c r="G86" s="2803"/>
    </row>
    <row r="87" ht="18" customHeight="1" x14ac:dyDescent="0.2">
      <c r="B87" s="2800" t="s">
        <v>2228</v>
      </c>
      <c r="C87" s="2804" t="s">
        <v>2229</v>
      </c>
      <c r="D87" s="2802"/>
      <c r="E87" s="2802" t="s">
        <v>2199</v>
      </c>
      <c r="F87" s="2802" t="s">
        <v>2199</v>
      </c>
      <c r="G87" s="2803"/>
    </row>
    <row r="88" ht="18" customHeight="1" x14ac:dyDescent="0.25">
      <c r="B88" s="2800" t="s">
        <v>2228</v>
      </c>
      <c r="C88" s="2804" t="s">
        <v>2200</v>
      </c>
      <c r="D88" s="2802"/>
      <c r="E88" s="2802"/>
      <c r="F88" s="2802"/>
      <c r="G88" s="2803"/>
    </row>
    <row r="89" ht="18" customHeight="1" x14ac:dyDescent="0.25">
      <c r="B89" s="2800" t="s">
        <v>2228</v>
      </c>
      <c r="C89" s="2804" t="s">
        <v>2201</v>
      </c>
      <c r="D89" s="2802"/>
      <c r="E89" s="2802"/>
      <c r="F89" s="2802"/>
      <c r="G89" s="2803"/>
    </row>
    <row r="90" ht="18" customHeight="1" x14ac:dyDescent="0.25">
      <c r="B90" s="2800" t="s">
        <v>2230</v>
      </c>
      <c r="C90" s="2801" t="s">
        <v>2198</v>
      </c>
      <c r="D90" s="2802"/>
      <c r="E90" s="2802"/>
      <c r="F90" s="2802"/>
      <c r="G90" s="2803"/>
    </row>
    <row r="91" ht="18" customHeight="1" x14ac:dyDescent="0.25">
      <c r="B91" s="2800" t="s">
        <v>2230</v>
      </c>
      <c r="C91" s="2804" t="s">
        <v>2200</v>
      </c>
      <c r="D91" s="2802"/>
      <c r="E91" s="2802"/>
      <c r="F91" s="2802"/>
      <c r="G91" s="2803"/>
    </row>
    <row r="92" ht="18" customHeight="1" x14ac:dyDescent="0.25">
      <c r="B92" s="2800" t="s">
        <v>2230</v>
      </c>
      <c r="C92" s="2804" t="s">
        <v>2201</v>
      </c>
      <c r="D92" s="2802"/>
      <c r="E92" s="2802"/>
      <c r="F92" s="2802"/>
      <c r="G92" s="2803"/>
    </row>
    <row r="93" ht="18" customHeight="1" x14ac:dyDescent="0.25">
      <c r="B93" s="2800" t="s">
        <v>2231</v>
      </c>
      <c r="C93" s="2801" t="s">
        <v>2198</v>
      </c>
      <c r="D93" s="2802"/>
      <c r="E93" s="2802"/>
      <c r="F93" s="2802"/>
      <c r="G93" s="2803"/>
    </row>
    <row r="94" ht="18" customHeight="1" x14ac:dyDescent="0.25">
      <c r="B94" s="2800" t="s">
        <v>2231</v>
      </c>
      <c r="C94" s="2804" t="s">
        <v>2200</v>
      </c>
      <c r="D94" s="2802"/>
      <c r="E94" s="2802"/>
      <c r="F94" s="2802"/>
      <c r="G94" s="2803"/>
    </row>
    <row r="95" ht="18" customHeight="1" x14ac:dyDescent="0.25">
      <c r="B95" s="2800" t="s">
        <v>2231</v>
      </c>
      <c r="C95" s="2804" t="s">
        <v>2201</v>
      </c>
      <c r="D95" s="2802"/>
      <c r="E95" s="2802"/>
      <c r="F95" s="2802"/>
      <c r="G95" s="2803"/>
    </row>
    <row r="96" ht="18" customHeight="1" x14ac:dyDescent="0.25">
      <c r="B96" s="2800" t="s">
        <v>2232</v>
      </c>
      <c r="C96" s="2801" t="s">
        <v>2198</v>
      </c>
      <c r="D96" s="2802"/>
      <c r="E96" s="2802"/>
      <c r="F96" s="2802"/>
      <c r="G96" s="2803"/>
    </row>
    <row r="97" ht="18" customHeight="1" x14ac:dyDescent="0.25">
      <c r="B97" s="2800" t="s">
        <v>2232</v>
      </c>
      <c r="C97" s="2804" t="s">
        <v>2200</v>
      </c>
      <c r="D97" s="2802"/>
      <c r="E97" s="2802"/>
      <c r="F97" s="2802"/>
      <c r="G97" s="2803"/>
    </row>
    <row r="98" ht="18" customHeight="1" x14ac:dyDescent="0.25">
      <c r="B98" s="2800" t="s">
        <v>2232</v>
      </c>
      <c r="C98" s="2804" t="s">
        <v>2201</v>
      </c>
      <c r="D98" s="2802"/>
      <c r="E98" s="2802"/>
      <c r="F98" s="2802"/>
      <c r="G98" s="2803"/>
    </row>
    <row r="99" ht="18" customHeight="1" x14ac:dyDescent="0.25">
      <c r="B99" s="2800" t="s">
        <v>2233</v>
      </c>
      <c r="C99" s="2804" t="s">
        <v>2200</v>
      </c>
      <c r="D99" s="2802"/>
      <c r="E99" s="2802"/>
      <c r="F99" s="2802"/>
      <c r="G99" s="2803"/>
    </row>
    <row r="100" ht="18" customHeight="1" x14ac:dyDescent="0.25">
      <c r="B100" s="2800" t="s">
        <v>2233</v>
      </c>
      <c r="C100" s="2804" t="s">
        <v>2201</v>
      </c>
      <c r="D100" s="2802"/>
      <c r="E100" s="2802"/>
      <c r="F100" s="2802"/>
      <c r="G100" s="2803"/>
    </row>
    <row r="101" ht="18" customHeight="1" x14ac:dyDescent="0.25">
      <c r="B101" s="2800" t="s">
        <v>2234</v>
      </c>
      <c r="C101" s="2801" t="s">
        <v>2198</v>
      </c>
      <c r="D101" s="2802"/>
      <c r="E101" s="2802"/>
      <c r="F101" s="2802"/>
      <c r="G101" s="2803"/>
    </row>
    <row r="102" ht="18" customHeight="1" x14ac:dyDescent="0.25">
      <c r="B102" s="2800" t="s">
        <v>2234</v>
      </c>
      <c r="C102" s="2804" t="s">
        <v>2200</v>
      </c>
      <c r="D102" s="2802" t="s">
        <v>2199</v>
      </c>
      <c r="E102" s="2802"/>
      <c r="F102" s="2802" t="s">
        <v>2199</v>
      </c>
      <c r="G102" s="2803" t="s">
        <v>2199</v>
      </c>
    </row>
    <row r="103" ht="18" customHeight="1" x14ac:dyDescent="0.25">
      <c r="B103" s="2800" t="s">
        <v>2235</v>
      </c>
      <c r="C103" s="2801" t="s">
        <v>2198</v>
      </c>
      <c r="D103" s="2802"/>
      <c r="E103" s="2802"/>
      <c r="F103" s="2802"/>
      <c r="G103" s="2803"/>
    </row>
    <row r="104" ht="18" customHeight="1" x14ac:dyDescent="0.25">
      <c r="B104" s="2800" t="s">
        <v>2236</v>
      </c>
      <c r="C104" s="2804" t="s">
        <v>2200</v>
      </c>
      <c r="D104" s="2802"/>
      <c r="E104" s="2802"/>
      <c r="F104" s="2802"/>
      <c r="G104" s="2803"/>
    </row>
    <row r="105" ht="18" customHeight="1" x14ac:dyDescent="0.25">
      <c r="B105" s="2800" t="s">
        <v>2237</v>
      </c>
      <c r="C105" s="2801" t="s">
        <v>2198</v>
      </c>
      <c r="D105" s="2802"/>
      <c r="E105" s="2802"/>
      <c r="F105" s="2802"/>
      <c r="G105" s="2803"/>
    </row>
    <row r="106" ht="18" customHeight="1" x14ac:dyDescent="0.25">
      <c r="B106" s="2800" t="s">
        <v>2237</v>
      </c>
      <c r="C106" s="2804" t="s">
        <v>2200</v>
      </c>
      <c r="D106" s="2802" t="s">
        <v>2199</v>
      </c>
      <c r="E106" s="2802" t="s">
        <v>2199</v>
      </c>
      <c r="F106" s="2802" t="s">
        <v>2199</v>
      </c>
      <c r="G106" s="2803" t="s">
        <v>2199</v>
      </c>
    </row>
    <row r="107" ht="18" customHeight="1" x14ac:dyDescent="0.25">
      <c r="B107" s="2800" t="s">
        <v>2238</v>
      </c>
      <c r="C107" s="2801" t="s">
        <v>2198</v>
      </c>
      <c r="D107" s="2802"/>
      <c r="E107" s="2802"/>
      <c r="F107" s="2802"/>
      <c r="G107" s="2803"/>
    </row>
    <row r="108" ht="18" customHeight="1" x14ac:dyDescent="0.25">
      <c r="B108" s="2800" t="s">
        <v>2238</v>
      </c>
      <c r="C108" s="2804" t="s">
        <v>2200</v>
      </c>
      <c r="D108" s="2802"/>
      <c r="E108" s="2802" t="s">
        <v>2199</v>
      </c>
      <c r="F108" s="2802" t="s">
        <v>2199</v>
      </c>
      <c r="G108" s="2803" t="s">
        <v>2199</v>
      </c>
    </row>
    <row r="109" ht="18" customHeight="1" x14ac:dyDescent="0.25">
      <c r="B109" s="2800" t="s">
        <v>2238</v>
      </c>
      <c r="C109" s="2804" t="s">
        <v>2201</v>
      </c>
      <c r="D109" s="2802"/>
      <c r="E109" s="2802"/>
      <c r="F109" s="2802"/>
      <c r="G109" s="2803"/>
    </row>
    <row r="110" ht="18" customHeight="1" x14ac:dyDescent="0.25">
      <c r="B110" s="2800" t="s">
        <v>2239</v>
      </c>
      <c r="C110" s="2801" t="s">
        <v>2198</v>
      </c>
      <c r="D110" s="2802"/>
      <c r="E110" s="2802"/>
      <c r="F110" s="2802"/>
      <c r="G110" s="2803"/>
    </row>
    <row r="111" ht="18" customHeight="1" x14ac:dyDescent="0.25">
      <c r="B111" s="2800" t="s">
        <v>2239</v>
      </c>
      <c r="C111" s="2804" t="s">
        <v>2200</v>
      </c>
      <c r="D111" s="2802"/>
      <c r="E111" s="2802"/>
      <c r="F111" s="2802"/>
      <c r="G111" s="2803"/>
    </row>
    <row r="112" ht="18" customHeight="1" x14ac:dyDescent="0.25">
      <c r="B112" s="2800" t="s">
        <v>2239</v>
      </c>
      <c r="C112" s="2804" t="s">
        <v>2201</v>
      </c>
      <c r="D112" s="2802"/>
      <c r="E112" s="2802"/>
      <c r="F112" s="2802"/>
      <c r="G112" s="2803"/>
    </row>
    <row r="113" ht="18" customHeight="1" x14ac:dyDescent="0.25">
      <c r="B113" s="2800" t="s">
        <v>2240</v>
      </c>
      <c r="C113" s="2801" t="s">
        <v>2198</v>
      </c>
      <c r="D113" s="2802"/>
      <c r="E113" s="2802"/>
      <c r="F113" s="2802"/>
      <c r="G113" s="2803"/>
    </row>
    <row r="114" ht="18" customHeight="1" x14ac:dyDescent="0.25">
      <c r="B114" s="2805" t="s">
        <v>2241</v>
      </c>
      <c r="C114" s="2801" t="s">
        <v>2198</v>
      </c>
      <c r="D114" s="2802"/>
      <c r="E114" s="2802"/>
      <c r="F114" s="2802"/>
      <c r="G114" s="2803"/>
    </row>
    <row r="115" ht="18" customHeight="1" x14ac:dyDescent="0.25">
      <c r="B115" s="2800" t="s">
        <v>2242</v>
      </c>
      <c r="C115" s="2801" t="s">
        <v>2198</v>
      </c>
      <c r="D115" s="2802" t="s">
        <v>2199</v>
      </c>
      <c r="E115" s="2802" t="s">
        <v>2199</v>
      </c>
      <c r="F115" s="2802" t="s">
        <v>2199</v>
      </c>
      <c r="G115" s="2803" t="s">
        <v>2199</v>
      </c>
    </row>
    <row r="116" ht="18" customHeight="1" x14ac:dyDescent="0.25">
      <c r="B116" s="2800" t="s">
        <v>2243</v>
      </c>
      <c r="C116" s="2801" t="s">
        <v>2198</v>
      </c>
      <c r="D116" s="2802" t="s">
        <v>2199</v>
      </c>
      <c r="E116" s="2802"/>
      <c r="F116" s="2802" t="s">
        <v>2199</v>
      </c>
      <c r="G116" s="2803" t="s">
        <v>2199</v>
      </c>
    </row>
    <row r="117" ht="18" customHeight="1" x14ac:dyDescent="0.25">
      <c r="B117" s="2800" t="s">
        <v>2244</v>
      </c>
      <c r="C117" s="2801" t="s">
        <v>2198</v>
      </c>
      <c r="D117" s="2802"/>
      <c r="E117" s="2802"/>
      <c r="F117" s="2802"/>
      <c r="G117" s="2803"/>
    </row>
    <row r="118" ht="18" customHeight="1" x14ac:dyDescent="0.25">
      <c r="B118" s="2800" t="s">
        <v>2245</v>
      </c>
      <c r="C118" s="2801" t="s">
        <v>2198</v>
      </c>
      <c r="D118" s="2802" t="s">
        <v>2199</v>
      </c>
      <c r="E118" s="2802" t="s">
        <v>2199</v>
      </c>
      <c r="F118" s="2802" t="s">
        <v>2199</v>
      </c>
      <c r="G118" s="2803" t="s">
        <v>2199</v>
      </c>
    </row>
    <row r="119" ht="18" customHeight="1" x14ac:dyDescent="0.25">
      <c r="B119" s="2800" t="s">
        <v>2246</v>
      </c>
      <c r="C119" s="2801" t="s">
        <v>2198</v>
      </c>
      <c r="D119" s="2802" t="s">
        <v>2199</v>
      </c>
      <c r="E119" s="2802" t="s">
        <v>2199</v>
      </c>
      <c r="F119" s="2802" t="s">
        <v>2199</v>
      </c>
      <c r="G119" s="2803" t="s">
        <v>2199</v>
      </c>
    </row>
    <row r="120" ht="18" customHeight="1" x14ac:dyDescent="0.25">
      <c r="B120" s="2800" t="s">
        <v>2246</v>
      </c>
      <c r="C120" s="2804" t="s">
        <v>2200</v>
      </c>
      <c r="D120" s="2802"/>
      <c r="E120" s="2802"/>
      <c r="F120" s="2802"/>
      <c r="G120" s="2803"/>
    </row>
    <row r="121" ht="18" customHeight="1" x14ac:dyDescent="0.25">
      <c r="B121" s="2800" t="s">
        <v>2246</v>
      </c>
      <c r="C121" s="2804" t="s">
        <v>2201</v>
      </c>
      <c r="D121" s="2802"/>
      <c r="E121" s="2802"/>
      <c r="F121" s="2802"/>
      <c r="G121" s="2803"/>
    </row>
    <row r="122" ht="18" customHeight="1" x14ac:dyDescent="0.25">
      <c r="B122" s="2800" t="s">
        <v>2247</v>
      </c>
      <c r="C122" s="2804" t="s">
        <v>2201</v>
      </c>
      <c r="D122" s="2802"/>
      <c r="E122" s="2802" t="s">
        <v>2199</v>
      </c>
      <c r="F122" s="2802" t="s">
        <v>2199</v>
      </c>
      <c r="G122" s="2803" t="s">
        <v>2199</v>
      </c>
    </row>
    <row r="123" ht="18" customHeight="1" x14ac:dyDescent="0.25">
      <c r="B123" s="2800" t="s">
        <v>2248</v>
      </c>
      <c r="C123" s="2801" t="s">
        <v>2198</v>
      </c>
      <c r="D123" s="2802"/>
      <c r="E123" s="2802"/>
      <c r="F123" s="2802"/>
      <c r="G123" s="2803"/>
    </row>
    <row r="124" ht="18" customHeight="1" x14ac:dyDescent="0.25">
      <c r="B124" s="2800" t="s">
        <v>2248</v>
      </c>
      <c r="C124" s="2804" t="s">
        <v>2201</v>
      </c>
      <c r="D124" s="2802"/>
      <c r="E124" s="2802"/>
      <c r="F124" s="2802"/>
      <c r="G124" s="2803"/>
    </row>
    <row r="125" ht="18" customHeight="1" x14ac:dyDescent="0.25">
      <c r="B125" s="2800" t="s">
        <v>2249</v>
      </c>
      <c r="C125" s="2801" t="s">
        <v>2198</v>
      </c>
      <c r="D125" s="2802"/>
      <c r="E125" s="2802"/>
      <c r="F125" s="2802"/>
      <c r="G125" s="2803"/>
    </row>
    <row r="126" ht="18" customHeight="1" x14ac:dyDescent="0.25">
      <c r="B126" s="2800" t="s">
        <v>2249</v>
      </c>
      <c r="C126" s="2804" t="s">
        <v>2201</v>
      </c>
      <c r="D126" s="2802"/>
      <c r="E126" s="2802"/>
      <c r="F126" s="2802"/>
      <c r="G126" s="2803"/>
    </row>
    <row r="127" ht="18" customHeight="1" x14ac:dyDescent="0.25">
      <c r="B127" s="2800" t="s">
        <v>2250</v>
      </c>
      <c r="C127" s="2801" t="s">
        <v>2198</v>
      </c>
      <c r="D127" s="2802"/>
      <c r="E127" s="2802"/>
      <c r="F127" s="2802"/>
      <c r="G127" s="2803"/>
    </row>
    <row r="128" ht="18" customHeight="1" x14ac:dyDescent="0.25">
      <c r="B128" s="2800" t="s">
        <v>2250</v>
      </c>
      <c r="C128" s="2804" t="s">
        <v>2200</v>
      </c>
      <c r="D128" s="2802"/>
      <c r="E128" s="2802"/>
      <c r="F128" s="2802"/>
      <c r="G128" s="2803"/>
    </row>
    <row r="129" ht="18" customHeight="1" x14ac:dyDescent="0.25">
      <c r="B129" s="2800" t="s">
        <v>2251</v>
      </c>
      <c r="C129" s="2801" t="s">
        <v>2198</v>
      </c>
      <c r="D129" s="2802"/>
      <c r="E129" s="2802"/>
      <c r="F129" s="2802"/>
      <c r="G129" s="2803"/>
    </row>
    <row r="130" ht="18" customHeight="1" x14ac:dyDescent="0.25">
      <c r="B130" s="2800" t="s">
        <v>2252</v>
      </c>
      <c r="C130" s="2801" t="s">
        <v>2198</v>
      </c>
      <c r="D130" s="2802"/>
      <c r="E130" s="2802"/>
      <c r="F130" s="2802"/>
      <c r="G130" s="2803"/>
    </row>
    <row r="131" ht="18" customHeight="1" x14ac:dyDescent="0.25">
      <c r="B131" s="2805" t="s">
        <v>2253</v>
      </c>
      <c r="C131" s="2801" t="s">
        <v>2198</v>
      </c>
      <c r="D131" s="2802" t="s">
        <v>2199</v>
      </c>
      <c r="E131" s="2802" t="s">
        <v>2199</v>
      </c>
      <c r="F131" s="2802" t="s">
        <v>2199</v>
      </c>
      <c r="G131" s="2803" t="s">
        <v>2199</v>
      </c>
    </row>
    <row r="132" ht="18" customHeight="1" x14ac:dyDescent="0.25">
      <c r="B132" s="2805" t="s">
        <v>2253</v>
      </c>
      <c r="C132" s="2804" t="s">
        <v>2200</v>
      </c>
      <c r="D132" s="2802"/>
      <c r="E132" s="2802"/>
      <c r="F132" s="2802"/>
      <c r="G132" s="2803"/>
    </row>
    <row r="133" ht="18" customHeight="1" x14ac:dyDescent="0.2">
      <c r="B133" s="2800" t="s">
        <v>2254</v>
      </c>
      <c r="C133" s="2804" t="s">
        <v>2255</v>
      </c>
      <c r="D133" s="2802"/>
      <c r="E133" s="2802"/>
      <c r="F133" s="2802"/>
      <c r="G133" s="2803"/>
    </row>
    <row r="134" ht="18" customHeight="1" x14ac:dyDescent="0.25">
      <c r="B134" s="2800" t="s">
        <v>2256</v>
      </c>
      <c r="C134" s="2801" t="s">
        <v>2198</v>
      </c>
      <c r="D134" s="2802"/>
      <c r="E134" s="2802"/>
      <c r="F134" s="2802"/>
      <c r="G134" s="2803"/>
    </row>
    <row r="135" ht="18" customHeight="1" x14ac:dyDescent="0.25">
      <c r="B135" s="2800" t="s">
        <v>2256</v>
      </c>
      <c r="C135" s="2804" t="s">
        <v>2200</v>
      </c>
      <c r="D135" s="2802"/>
      <c r="E135" s="2802"/>
      <c r="F135" s="2802"/>
      <c r="G135" s="2803"/>
    </row>
    <row r="136" ht="18" customHeight="1" x14ac:dyDescent="0.25">
      <c r="B136" s="2800" t="s">
        <v>2256</v>
      </c>
      <c r="C136" s="2804" t="s">
        <v>2201</v>
      </c>
      <c r="D136" s="2802"/>
      <c r="E136" s="2802"/>
      <c r="F136" s="2802"/>
      <c r="G136" s="2803"/>
    </row>
    <row r="137" ht="18" customHeight="1" x14ac:dyDescent="0.2">
      <c r="B137" s="2800" t="s">
        <v>2256</v>
      </c>
      <c r="C137" s="2804" t="s">
        <v>2255</v>
      </c>
      <c r="D137" s="2802"/>
      <c r="E137" s="2802"/>
      <c r="F137" s="2802"/>
      <c r="G137" s="2803"/>
    </row>
    <row r="138" ht="18" customHeight="1" x14ac:dyDescent="0.25">
      <c r="B138" s="2800" t="s">
        <v>2257</v>
      </c>
      <c r="C138" s="2801" t="s">
        <v>2198</v>
      </c>
      <c r="D138" s="2802" t="s">
        <v>2199</v>
      </c>
      <c r="E138" s="2802" t="s">
        <v>2199</v>
      </c>
      <c r="F138" s="2802" t="s">
        <v>2199</v>
      </c>
      <c r="G138" s="2803" t="s">
        <v>2199</v>
      </c>
    </row>
    <row r="139" ht="18" customHeight="1" x14ac:dyDescent="0.25">
      <c r="B139" s="2800" t="s">
        <v>2257</v>
      </c>
      <c r="C139" s="2804" t="s">
        <v>2200</v>
      </c>
      <c r="D139" s="2802"/>
      <c r="E139" s="2802"/>
      <c r="F139" s="2802"/>
      <c r="G139" s="2803"/>
    </row>
    <row r="140" ht="18" customHeight="1" x14ac:dyDescent="0.25">
      <c r="B140" s="2800" t="s">
        <v>2258</v>
      </c>
      <c r="C140" s="2801" t="s">
        <v>2198</v>
      </c>
      <c r="D140" s="2802" t="s">
        <v>2199</v>
      </c>
      <c r="E140" s="2802"/>
      <c r="F140" s="2802" t="s">
        <v>2199</v>
      </c>
      <c r="G140" s="2803" t="s">
        <v>2199</v>
      </c>
    </row>
    <row r="141" ht="18" customHeight="1" x14ac:dyDescent="0.25">
      <c r="B141" s="2800" t="s">
        <v>2258</v>
      </c>
      <c r="C141" s="2804" t="s">
        <v>2200</v>
      </c>
      <c r="D141" s="2802"/>
      <c r="E141" s="2802"/>
      <c r="F141" s="2802"/>
      <c r="G141" s="2803"/>
    </row>
    <row r="142" ht="18" customHeight="1" x14ac:dyDescent="0.25">
      <c r="B142" s="2800" t="s">
        <v>2259</v>
      </c>
      <c r="C142" s="2801" t="s">
        <v>2198</v>
      </c>
      <c r="D142" s="2802" t="s">
        <v>2199</v>
      </c>
      <c r="E142" s="2802" t="s">
        <v>2199</v>
      </c>
      <c r="F142" s="2802" t="s">
        <v>2199</v>
      </c>
      <c r="G142" s="2803" t="s">
        <v>2199</v>
      </c>
    </row>
    <row r="143" ht="18" customHeight="1" x14ac:dyDescent="0.2">
      <c r="B143" s="2800" t="s">
        <v>2259</v>
      </c>
      <c r="C143" s="2804" t="s">
        <v>2090</v>
      </c>
      <c r="D143" s="2802"/>
      <c r="E143" s="2802"/>
      <c r="F143" s="2802"/>
      <c r="G143" s="2803"/>
    </row>
    <row r="144" ht="18" customHeight="1" x14ac:dyDescent="0.25">
      <c r="B144" s="2800" t="s">
        <v>2259</v>
      </c>
      <c r="C144" s="2804" t="s">
        <v>2260</v>
      </c>
      <c r="D144" s="2802"/>
      <c r="E144" s="2802"/>
      <c r="F144" s="2802"/>
      <c r="G144" s="2803"/>
    </row>
    <row r="145" ht="18" customHeight="1" x14ac:dyDescent="0.25">
      <c r="B145" s="2800" t="s">
        <v>2261</v>
      </c>
      <c r="C145" s="2801" t="s">
        <v>2198</v>
      </c>
      <c r="D145" s="2802"/>
      <c r="E145" s="2802"/>
      <c r="F145" s="2802"/>
      <c r="G145" s="2803"/>
    </row>
    <row r="146" ht="18" customHeight="1" x14ac:dyDescent="0.2">
      <c r="B146" s="2800" t="s">
        <v>2261</v>
      </c>
      <c r="C146" s="2804" t="s">
        <v>2126</v>
      </c>
      <c r="D146" s="2802"/>
      <c r="E146" s="2802"/>
      <c r="F146" s="2802"/>
      <c r="G146" s="2803"/>
    </row>
    <row r="147" ht="18" customHeight="1" x14ac:dyDescent="0.2">
      <c r="B147" s="2800" t="s">
        <v>2261</v>
      </c>
      <c r="C147" s="2804" t="s">
        <v>2090</v>
      </c>
      <c r="D147" s="2802"/>
      <c r="E147" s="2802"/>
      <c r="F147" s="2802"/>
      <c r="G147" s="2803"/>
    </row>
    <row r="148" ht="18" customHeight="1" x14ac:dyDescent="0.25">
      <c r="B148" s="2800" t="s">
        <v>2261</v>
      </c>
      <c r="C148" s="2804" t="s">
        <v>2260</v>
      </c>
      <c r="D148" s="2802"/>
      <c r="E148" s="2802"/>
      <c r="F148" s="2802"/>
      <c r="G148" s="2803"/>
    </row>
    <row r="149" ht="18" customHeight="1" x14ac:dyDescent="0.2">
      <c r="B149" s="2800" t="s">
        <v>2261</v>
      </c>
      <c r="C149" s="2804" t="s">
        <v>2091</v>
      </c>
      <c r="D149" s="2802"/>
      <c r="E149" s="2802"/>
      <c r="F149" s="2802"/>
      <c r="G149" s="2803"/>
    </row>
    <row r="150" ht="18" customHeight="1" x14ac:dyDescent="0.25">
      <c r="B150" s="2800" t="s">
        <v>2262</v>
      </c>
      <c r="C150" s="2801" t="s">
        <v>2198</v>
      </c>
      <c r="D150" s="2802"/>
      <c r="E150" s="2802"/>
      <c r="F150" s="2802"/>
      <c r="G150" s="2803"/>
    </row>
    <row r="151" ht="18" customHeight="1" x14ac:dyDescent="0.25">
      <c r="B151" s="2800" t="s">
        <v>2263</v>
      </c>
      <c r="C151" s="2801" t="s">
        <v>2198</v>
      </c>
      <c r="D151" s="2802"/>
      <c r="E151" s="2802"/>
      <c r="F151" s="2802"/>
      <c r="G151" s="2803"/>
    </row>
    <row r="152" ht="18" customHeight="1" x14ac:dyDescent="0.25">
      <c r="B152" s="2800" t="s">
        <v>2264</v>
      </c>
      <c r="C152" s="2801" t="s">
        <v>2198</v>
      </c>
      <c r="D152" s="2802"/>
      <c r="E152" s="2802"/>
      <c r="F152" s="2802"/>
      <c r="G152" s="2803"/>
    </row>
    <row r="153" ht="18" customHeight="1" x14ac:dyDescent="0.25">
      <c r="B153" s="2800" t="s">
        <v>2264</v>
      </c>
      <c r="C153" s="2804" t="s">
        <v>2200</v>
      </c>
      <c r="D153" s="2802"/>
      <c r="E153" s="2802"/>
      <c r="F153" s="2802"/>
      <c r="G153" s="2803"/>
    </row>
    <row r="154" ht="18" customHeight="1" x14ac:dyDescent="0.25">
      <c r="B154" s="2800" t="s">
        <v>2264</v>
      </c>
      <c r="C154" s="2804" t="s">
        <v>2201</v>
      </c>
      <c r="D154" s="2802"/>
      <c r="E154" s="2802"/>
      <c r="F154" s="2802"/>
      <c r="G154" s="2803"/>
    </row>
    <row r="155" ht="18" customHeight="1" x14ac:dyDescent="0.2">
      <c r="B155" s="2800" t="s">
        <v>2264</v>
      </c>
      <c r="C155" s="2804" t="s">
        <v>2255</v>
      </c>
      <c r="D155" s="2802"/>
      <c r="E155" s="2802"/>
      <c r="F155" s="2802"/>
      <c r="G155" s="2803"/>
    </row>
    <row r="156" ht="18" customHeight="1" x14ac:dyDescent="0.25">
      <c r="B156" s="2800" t="s">
        <v>2265</v>
      </c>
      <c r="C156" s="2801" t="s">
        <v>2198</v>
      </c>
      <c r="D156" s="2802"/>
      <c r="E156" s="2802"/>
      <c r="F156" s="2802"/>
      <c r="G156" s="2803"/>
    </row>
    <row r="157" ht="18" customHeight="1" x14ac:dyDescent="0.25">
      <c r="B157" s="2800" t="s">
        <v>2265</v>
      </c>
      <c r="C157" s="2804" t="s">
        <v>2200</v>
      </c>
      <c r="D157" s="2802"/>
      <c r="E157" s="2802"/>
      <c r="F157" s="2802"/>
      <c r="G157" s="2803"/>
    </row>
    <row r="158" ht="18" customHeight="1" x14ac:dyDescent="0.25">
      <c r="B158" s="2800" t="s">
        <v>2265</v>
      </c>
      <c r="C158" s="2804" t="s">
        <v>2201</v>
      </c>
      <c r="D158" s="2802"/>
      <c r="E158" s="2802"/>
      <c r="F158" s="2802"/>
      <c r="G158" s="2803"/>
    </row>
    <row r="159" ht="18" customHeight="1" x14ac:dyDescent="0.25">
      <c r="B159" s="2800" t="s">
        <v>2266</v>
      </c>
      <c r="C159" s="2804" t="s">
        <v>2201</v>
      </c>
      <c r="D159" s="2802"/>
      <c r="E159" s="2802"/>
      <c r="F159" s="2802"/>
      <c r="G159" s="2803"/>
    </row>
    <row r="160" ht="18" customHeight="1" x14ac:dyDescent="0.2">
      <c r="B160" s="2800" t="s">
        <v>2266</v>
      </c>
      <c r="C160" s="2804" t="s">
        <v>2255</v>
      </c>
      <c r="D160" s="2802"/>
      <c r="E160" s="2802"/>
      <c r="F160" s="2802"/>
      <c r="G160" s="2803"/>
    </row>
    <row r="161" ht="18" customHeight="1" x14ac:dyDescent="0.2">
      <c r="B161" s="2800" t="s">
        <v>2267</v>
      </c>
      <c r="C161" s="2804" t="s">
        <v>2255</v>
      </c>
      <c r="D161" s="2802" t="s">
        <v>2199</v>
      </c>
      <c r="E161" s="2802" t="s">
        <v>2199</v>
      </c>
      <c r="F161" s="2802" t="s">
        <v>2199</v>
      </c>
      <c r="G161" s="2803" t="s">
        <v>2199</v>
      </c>
    </row>
    <row r="162" ht="18" customHeight="1" x14ac:dyDescent="0.2">
      <c r="B162" s="2800" t="s">
        <v>2268</v>
      </c>
      <c r="C162" s="2804" t="s">
        <v>2255</v>
      </c>
      <c r="D162" s="2802"/>
      <c r="E162" s="2802"/>
      <c r="F162" s="2802"/>
      <c r="G162" s="2803"/>
    </row>
    <row r="163" ht="18" customHeight="1" x14ac:dyDescent="0.2">
      <c r="B163" s="2800" t="s">
        <v>2269</v>
      </c>
      <c r="C163" s="2804" t="s">
        <v>2255</v>
      </c>
      <c r="D163" s="2802"/>
      <c r="E163" s="2802"/>
      <c r="F163" s="2802"/>
      <c r="G163" s="2803"/>
    </row>
    <row r="164" ht="18" customHeight="1" x14ac:dyDescent="0.2">
      <c r="B164" s="2800" t="s">
        <v>2270</v>
      </c>
      <c r="C164" s="2804" t="s">
        <v>2255</v>
      </c>
      <c r="D164" s="2802"/>
      <c r="E164" s="2802"/>
      <c r="F164" s="2802"/>
      <c r="G164" s="2803"/>
    </row>
    <row r="165" ht="18" customHeight="1" x14ac:dyDescent="0.2">
      <c r="B165" s="2800" t="s">
        <v>2271</v>
      </c>
      <c r="C165" s="2804" t="s">
        <v>2255</v>
      </c>
      <c r="D165" s="2802"/>
      <c r="E165" s="2802"/>
      <c r="F165" s="2802"/>
      <c r="G165" s="2803"/>
    </row>
    <row r="166" ht="18" customHeight="1" x14ac:dyDescent="0.2">
      <c r="B166" s="2800" t="s">
        <v>2272</v>
      </c>
      <c r="C166" s="2804" t="s">
        <v>2255</v>
      </c>
      <c r="D166" s="2802"/>
      <c r="E166" s="2802"/>
      <c r="F166" s="2802"/>
      <c r="G166" s="2803"/>
    </row>
    <row r="167" ht="18" customHeight="1" x14ac:dyDescent="0.25">
      <c r="B167" s="2800" t="s">
        <v>2273</v>
      </c>
      <c r="C167" s="2801" t="s">
        <v>2198</v>
      </c>
      <c r="D167" s="2802"/>
      <c r="E167" s="2802"/>
      <c r="F167" s="2802"/>
      <c r="G167" s="2803"/>
    </row>
    <row r="168" ht="18" customHeight="1" x14ac:dyDescent="0.25">
      <c r="B168" s="2800" t="s">
        <v>2273</v>
      </c>
      <c r="C168" s="2804" t="s">
        <v>2200</v>
      </c>
      <c r="D168" s="2802"/>
      <c r="E168" s="2802"/>
      <c r="F168" s="2802"/>
      <c r="G168" s="2803"/>
    </row>
    <row r="169" ht="18" customHeight="1" x14ac:dyDescent="0.25">
      <c r="B169" s="2800" t="s">
        <v>2273</v>
      </c>
      <c r="C169" s="2804" t="s">
        <v>2201</v>
      </c>
      <c r="D169" s="2802"/>
      <c r="E169" s="2802"/>
      <c r="F169" s="2802"/>
      <c r="G169" s="2803"/>
    </row>
    <row r="170" ht="18" customHeight="1" x14ac:dyDescent="0.2">
      <c r="B170" s="2800" t="s">
        <v>2273</v>
      </c>
      <c r="C170" s="2804" t="s">
        <v>2255</v>
      </c>
      <c r="D170" s="2802"/>
      <c r="E170" s="2802"/>
      <c r="F170" s="2802"/>
      <c r="G170" s="2803"/>
    </row>
    <row r="171" ht="18" customHeight="1" x14ac:dyDescent="0.25">
      <c r="B171" s="2800" t="s">
        <v>2274</v>
      </c>
      <c r="C171" s="2801" t="s">
        <v>2198</v>
      </c>
      <c r="D171" s="2802"/>
      <c r="E171" s="2802"/>
      <c r="F171" s="2802"/>
      <c r="G171" s="2803"/>
    </row>
    <row r="172" ht="18" customHeight="1" x14ac:dyDescent="0.25">
      <c r="B172" s="2800" t="s">
        <v>2274</v>
      </c>
      <c r="C172" s="2804" t="s">
        <v>2200</v>
      </c>
      <c r="D172" s="2802"/>
      <c r="E172" s="2802"/>
      <c r="F172" s="2802"/>
      <c r="G172" s="2803"/>
    </row>
    <row r="173" ht="18" customHeight="1" x14ac:dyDescent="0.25">
      <c r="B173" s="2800" t="s">
        <v>2274</v>
      </c>
      <c r="C173" s="2804" t="s">
        <v>2201</v>
      </c>
      <c r="D173" s="2802"/>
      <c r="E173" s="2802"/>
      <c r="F173" s="2802"/>
      <c r="G173" s="2803"/>
    </row>
    <row r="174" ht="18" customHeight="1" x14ac:dyDescent="0.2">
      <c r="B174" s="2800" t="s">
        <v>2274</v>
      </c>
      <c r="C174" s="2804" t="s">
        <v>2255</v>
      </c>
      <c r="D174" s="2802"/>
      <c r="E174" s="2802"/>
      <c r="F174" s="2802"/>
      <c r="G174" s="2803"/>
    </row>
    <row r="175" ht="18" customHeight="1" x14ac:dyDescent="0.25">
      <c r="B175" s="2805" t="s">
        <v>2275</v>
      </c>
      <c r="C175" s="2801" t="s">
        <v>2198</v>
      </c>
      <c r="D175" s="2802"/>
      <c r="E175" s="2802"/>
      <c r="F175" s="2802"/>
      <c r="G175" s="2803"/>
    </row>
    <row r="176" ht="18" customHeight="1" x14ac:dyDescent="0.25">
      <c r="B176" s="2800" t="s">
        <v>2276</v>
      </c>
      <c r="C176" s="2804" t="s">
        <v>2200</v>
      </c>
      <c r="D176" s="2802" t="s">
        <v>2199</v>
      </c>
      <c r="E176" s="2802" t="s">
        <v>2199</v>
      </c>
      <c r="F176" s="2802" t="s">
        <v>2199</v>
      </c>
      <c r="G176" s="2803" t="s">
        <v>2199</v>
      </c>
    </row>
    <row r="177" ht="18" customHeight="1" x14ac:dyDescent="0.25">
      <c r="B177" s="2800" t="s">
        <v>2277</v>
      </c>
      <c r="C177" s="2804" t="s">
        <v>2200</v>
      </c>
      <c r="D177" s="2802"/>
      <c r="E177" s="2802" t="s">
        <v>2199</v>
      </c>
      <c r="F177" s="2802" t="s">
        <v>2199</v>
      </c>
      <c r="G177" s="2803" t="s">
        <v>2199</v>
      </c>
    </row>
    <row r="178" ht="18" customHeight="1" x14ac:dyDescent="0.25">
      <c r="B178" s="2800" t="s">
        <v>2277</v>
      </c>
      <c r="C178" s="2804" t="s">
        <v>2201</v>
      </c>
      <c r="D178" s="2802" t="s">
        <v>2199</v>
      </c>
      <c r="E178" s="2802"/>
      <c r="F178" s="2802" t="s">
        <v>2199</v>
      </c>
      <c r="G178" s="2803" t="s">
        <v>2199</v>
      </c>
    </row>
    <row r="179" ht="18" customHeight="1" x14ac:dyDescent="0.25">
      <c r="B179" s="2800" t="s">
        <v>2278</v>
      </c>
      <c r="C179" s="2804" t="s">
        <v>2200</v>
      </c>
      <c r="D179" s="2802"/>
      <c r="E179" s="2802"/>
      <c r="F179" s="2802"/>
      <c r="G179" s="2803"/>
    </row>
    <row r="180" ht="18" customHeight="1" x14ac:dyDescent="0.25">
      <c r="B180" s="2800" t="s">
        <v>2279</v>
      </c>
      <c r="C180" s="2804" t="s">
        <v>2200</v>
      </c>
      <c r="D180" s="2802"/>
      <c r="E180" s="2802"/>
      <c r="F180" s="2802"/>
      <c r="G180" s="2803"/>
    </row>
    <row r="181" ht="18" customHeight="1" x14ac:dyDescent="0.25">
      <c r="B181" s="2800" t="s">
        <v>2280</v>
      </c>
      <c r="C181" s="2804" t="s">
        <v>2201</v>
      </c>
      <c r="D181" s="2802" t="s">
        <v>2199</v>
      </c>
      <c r="E181" s="2802"/>
      <c r="F181" s="2802" t="s">
        <v>2199</v>
      </c>
      <c r="G181" s="2803" t="s">
        <v>2199</v>
      </c>
    </row>
    <row r="182" ht="18" customHeight="1" x14ac:dyDescent="0.25">
      <c r="B182" s="2805" t="s">
        <v>2281</v>
      </c>
      <c r="C182" s="2804" t="s">
        <v>2201</v>
      </c>
      <c r="D182" s="2802" t="s">
        <v>2199</v>
      </c>
      <c r="E182" s="2802"/>
      <c r="F182" s="2802" t="s">
        <v>2199</v>
      </c>
      <c r="G182" s="2803" t="s">
        <v>2199</v>
      </c>
    </row>
    <row r="183" ht="18" customHeight="1" x14ac:dyDescent="0.25">
      <c r="B183" s="2800" t="s">
        <v>2282</v>
      </c>
      <c r="C183" s="2804" t="s">
        <v>2200</v>
      </c>
      <c r="D183" s="2802"/>
      <c r="E183" s="2802"/>
      <c r="F183" s="2802"/>
      <c r="G183" s="2803"/>
    </row>
    <row r="184" ht="18" customHeight="1" x14ac:dyDescent="0.25">
      <c r="B184" s="2800" t="s">
        <v>2282</v>
      </c>
      <c r="C184" s="2804" t="s">
        <v>2201</v>
      </c>
      <c r="D184" s="2802"/>
      <c r="E184" s="2802"/>
      <c r="F184" s="2802"/>
      <c r="G184" s="2803"/>
    </row>
    <row r="185" ht="18" customHeight="1" x14ac:dyDescent="0.25">
      <c r="B185" s="2800" t="s">
        <v>2283</v>
      </c>
      <c r="C185" s="2804" t="s">
        <v>2200</v>
      </c>
      <c r="D185" s="2802"/>
      <c r="E185" s="2802"/>
      <c r="F185" s="2802"/>
      <c r="G185" s="2803"/>
    </row>
    <row r="186" ht="18" customHeight="1" x14ac:dyDescent="0.25">
      <c r="B186" s="2800" t="s">
        <v>2283</v>
      </c>
      <c r="C186" s="2804" t="s">
        <v>2201</v>
      </c>
      <c r="D186" s="2802"/>
      <c r="E186" s="2802"/>
      <c r="F186" s="2802"/>
      <c r="G186" s="2803"/>
    </row>
    <row r="187" ht="18" customHeight="1" x14ac:dyDescent="0.25">
      <c r="B187" s="2800" t="s">
        <v>2284</v>
      </c>
      <c r="C187" s="2801" t="s">
        <v>2198</v>
      </c>
      <c r="D187" s="2802"/>
      <c r="E187" s="2802"/>
      <c r="F187" s="2802"/>
      <c r="G187" s="2803"/>
    </row>
    <row r="188" ht="18" customHeight="1" x14ac:dyDescent="0.25">
      <c r="B188" s="2800" t="s">
        <v>2285</v>
      </c>
      <c r="C188" s="2801" t="s">
        <v>2198</v>
      </c>
      <c r="D188" s="2802"/>
      <c r="E188" s="2802"/>
      <c r="F188" s="2802"/>
      <c r="G188" s="2803"/>
    </row>
    <row r="189" ht="18" customHeight="1" x14ac:dyDescent="0.25">
      <c r="B189" s="2800" t="s">
        <v>2286</v>
      </c>
      <c r="C189" s="2801" t="s">
        <v>2198</v>
      </c>
      <c r="D189" s="2802"/>
      <c r="E189" s="2802"/>
      <c r="F189" s="2802"/>
      <c r="G189" s="2803"/>
    </row>
    <row r="190" ht="18" customHeight="1" x14ac:dyDescent="0.25">
      <c r="B190" s="2800" t="s">
        <v>2287</v>
      </c>
      <c r="C190" s="2801" t="s">
        <v>2198</v>
      </c>
      <c r="D190" s="2802"/>
      <c r="E190" s="2802"/>
      <c r="F190" s="2802"/>
      <c r="G190" s="2803"/>
    </row>
    <row r="191" ht="18" customHeight="1" x14ac:dyDescent="0.25">
      <c r="B191" s="2800" t="s">
        <v>2287</v>
      </c>
      <c r="C191" s="2804" t="s">
        <v>2200</v>
      </c>
      <c r="D191" s="2802"/>
      <c r="E191" s="2802"/>
      <c r="F191" s="2802"/>
      <c r="G191" s="2803"/>
    </row>
    <row r="192" ht="18" customHeight="1" x14ac:dyDescent="0.25">
      <c r="B192" s="2800" t="s">
        <v>2287</v>
      </c>
      <c r="C192" s="2804" t="s">
        <v>2201</v>
      </c>
      <c r="D192" s="2802"/>
      <c r="E192" s="2802"/>
      <c r="F192" s="2802"/>
      <c r="G192" s="2803"/>
    </row>
    <row r="193" ht="18" customHeight="1" x14ac:dyDescent="0.25">
      <c r="B193" s="2805" t="s">
        <v>2288</v>
      </c>
      <c r="C193" s="2801" t="s">
        <v>2198</v>
      </c>
      <c r="D193" s="2802"/>
      <c r="E193" s="2802"/>
      <c r="F193" s="2802"/>
      <c r="G193" s="2803"/>
    </row>
    <row r="194" ht="18" customHeight="1" x14ac:dyDescent="0.25">
      <c r="B194" s="2800" t="s">
        <v>2289</v>
      </c>
      <c r="C194" s="2801" t="s">
        <v>2198</v>
      </c>
      <c r="D194" s="2802" t="s">
        <v>2199</v>
      </c>
      <c r="E194" s="2802" t="s">
        <v>2199</v>
      </c>
      <c r="F194" s="2802"/>
      <c r="G194" s="2803" t="s">
        <v>2199</v>
      </c>
    </row>
    <row r="195" ht="18" customHeight="1" x14ac:dyDescent="0.25">
      <c r="B195" s="2800" t="s">
        <v>2290</v>
      </c>
      <c r="C195" s="2801" t="s">
        <v>2198</v>
      </c>
      <c r="D195" s="2802" t="s">
        <v>2199</v>
      </c>
      <c r="E195" s="2802" t="s">
        <v>2199</v>
      </c>
      <c r="F195" s="2802"/>
      <c r="G195" s="2803" t="s">
        <v>2199</v>
      </c>
    </row>
    <row r="196" ht="18" customHeight="1" x14ac:dyDescent="0.25">
      <c r="B196" s="2800" t="s">
        <v>2291</v>
      </c>
      <c r="C196" s="2801" t="s">
        <v>2198</v>
      </c>
      <c r="D196" s="2802" t="s">
        <v>2199</v>
      </c>
      <c r="E196" s="2802" t="s">
        <v>2199</v>
      </c>
      <c r="F196" s="2802"/>
      <c r="G196" s="2803" t="s">
        <v>2199</v>
      </c>
    </row>
    <row r="197" ht="18" customHeight="1" x14ac:dyDescent="0.25">
      <c r="B197" s="2800" t="s">
        <v>2292</v>
      </c>
      <c r="C197" s="2801" t="s">
        <v>2198</v>
      </c>
      <c r="D197" s="2802"/>
      <c r="E197" s="2802" t="s">
        <v>2199</v>
      </c>
      <c r="F197" s="2802"/>
      <c r="G197" s="2803" t="s">
        <v>2199</v>
      </c>
    </row>
    <row r="198" ht="18" customHeight="1" x14ac:dyDescent="0.25">
      <c r="B198" s="2800" t="s">
        <v>2293</v>
      </c>
      <c r="C198" s="2801" t="s">
        <v>2198</v>
      </c>
      <c r="D198" s="2802"/>
      <c r="E198" s="2802"/>
      <c r="F198" s="2802"/>
      <c r="G198" s="2803"/>
    </row>
    <row r="199" ht="18" customHeight="1" x14ac:dyDescent="0.25">
      <c r="B199" s="2800" t="s">
        <v>2294</v>
      </c>
      <c r="C199" s="2801" t="s">
        <v>2198</v>
      </c>
      <c r="D199" s="2802"/>
      <c r="E199" s="2802" t="s">
        <v>2199</v>
      </c>
      <c r="F199" s="2802"/>
      <c r="G199" s="2803" t="s">
        <v>2199</v>
      </c>
    </row>
    <row r="200" ht="18" customHeight="1" x14ac:dyDescent="0.25">
      <c r="B200" s="2800" t="s">
        <v>2295</v>
      </c>
      <c r="C200" s="2801" t="s">
        <v>2198</v>
      </c>
      <c r="D200" s="2802"/>
      <c r="E200" s="2802"/>
      <c r="F200" s="2802"/>
      <c r="G200" s="2803"/>
    </row>
    <row r="201" ht="18" customHeight="1" x14ac:dyDescent="0.25">
      <c r="B201" s="2800" t="s">
        <v>2296</v>
      </c>
      <c r="C201" s="2801" t="s">
        <v>2198</v>
      </c>
      <c r="D201" s="2802"/>
      <c r="E201" s="2802"/>
      <c r="F201" s="2802"/>
      <c r="G201" s="2803"/>
    </row>
    <row r="202" ht="18" customHeight="1" x14ac:dyDescent="0.25">
      <c r="B202" s="2800" t="s">
        <v>2297</v>
      </c>
      <c r="C202" s="2801" t="s">
        <v>2198</v>
      </c>
      <c r="D202" s="2802"/>
      <c r="E202" s="2802"/>
      <c r="F202" s="2802"/>
      <c r="G202" s="2803"/>
    </row>
    <row r="203" ht="18" customHeight="1" x14ac:dyDescent="0.25">
      <c r="B203" s="2800" t="s">
        <v>2298</v>
      </c>
      <c r="C203" s="2801" t="s">
        <v>2198</v>
      </c>
      <c r="D203" s="2802"/>
      <c r="E203" s="2802"/>
      <c r="F203" s="2802"/>
      <c r="G203" s="2803"/>
    </row>
    <row r="204" ht="18" customHeight="1" x14ac:dyDescent="0.25">
      <c r="B204" s="2800" t="s">
        <v>2299</v>
      </c>
      <c r="C204" s="2801" t="s">
        <v>2198</v>
      </c>
      <c r="D204" s="2802"/>
      <c r="E204" s="2802"/>
      <c r="F204" s="2802"/>
      <c r="G204" s="2803"/>
    </row>
    <row r="205" ht="18" customHeight="1" x14ac:dyDescent="0.25">
      <c r="B205" s="2800" t="s">
        <v>2300</v>
      </c>
      <c r="C205" s="2801" t="s">
        <v>2198</v>
      </c>
      <c r="D205" s="2802"/>
      <c r="E205" s="2802"/>
      <c r="F205" s="2802"/>
      <c r="G205" s="2803"/>
    </row>
    <row r="206" ht="18" customHeight="1" x14ac:dyDescent="0.25">
      <c r="B206" s="2800" t="s">
        <v>2301</v>
      </c>
      <c r="C206" s="2801" t="s">
        <v>2198</v>
      </c>
      <c r="D206" s="2802"/>
      <c r="E206" s="2802"/>
      <c r="F206" s="2802"/>
      <c r="G206" s="2803"/>
    </row>
    <row r="207" ht="18" customHeight="1" x14ac:dyDescent="0.25">
      <c r="B207" s="2800" t="s">
        <v>2302</v>
      </c>
      <c r="C207" s="2801" t="s">
        <v>2198</v>
      </c>
      <c r="D207" s="2802"/>
      <c r="E207" s="2802"/>
      <c r="F207" s="2802"/>
      <c r="G207" s="2803"/>
    </row>
    <row r="208" ht="18" customHeight="1" x14ac:dyDescent="0.25">
      <c r="B208" s="2800" t="s">
        <v>2303</v>
      </c>
      <c r="C208" s="2801" t="s">
        <v>2198</v>
      </c>
      <c r="D208" s="2802" t="s">
        <v>2199</v>
      </c>
      <c r="E208" s="2802" t="s">
        <v>2199</v>
      </c>
      <c r="F208" s="2802"/>
      <c r="G208" s="2803" t="s">
        <v>2199</v>
      </c>
    </row>
    <row r="209" ht="18" customHeight="1" x14ac:dyDescent="0.25">
      <c r="B209" s="2805" t="s">
        <v>2304</v>
      </c>
      <c r="C209" s="2804" t="s">
        <v>2201</v>
      </c>
      <c r="D209" s="2802"/>
      <c r="E209" s="2802"/>
      <c r="F209" s="2802"/>
      <c r="G209" s="2803"/>
    </row>
    <row r="210" ht="18" customHeight="1" x14ac:dyDescent="0.25">
      <c r="B210" s="2805" t="s">
        <v>2305</v>
      </c>
      <c r="C210" s="2801" t="s">
        <v>2198</v>
      </c>
      <c r="D210" s="2802"/>
      <c r="E210" s="2802"/>
      <c r="F210" s="2802"/>
      <c r="G210" s="2803"/>
    </row>
    <row r="211" ht="18" customHeight="1" x14ac:dyDescent="0.25">
      <c r="B211" s="2805" t="s">
        <v>2305</v>
      </c>
      <c r="C211" s="2804" t="s">
        <v>2200</v>
      </c>
      <c r="D211" s="2802"/>
      <c r="E211" s="2802"/>
      <c r="F211" s="2802"/>
      <c r="G211" s="2803"/>
    </row>
    <row r="212" ht="18" customHeight="1" x14ac:dyDescent="0.25">
      <c r="B212" s="2805" t="s">
        <v>2305</v>
      </c>
      <c r="C212" s="2804" t="s">
        <v>2201</v>
      </c>
      <c r="D212" s="2802"/>
      <c r="E212" s="2802"/>
      <c r="F212" s="2802"/>
      <c r="G212" s="2803"/>
    </row>
    <row r="213" ht="18" customHeight="1" x14ac:dyDescent="0.25">
      <c r="B213" s="2805" t="s">
        <v>2306</v>
      </c>
      <c r="C213" s="2804" t="s">
        <v>2201</v>
      </c>
      <c r="D213" s="2802"/>
      <c r="E213" s="2802"/>
      <c r="F213" s="2802"/>
      <c r="G213" s="2803"/>
    </row>
    <row r="214" ht="18" customHeight="1" x14ac:dyDescent="0.25">
      <c r="B214" s="2805" t="s">
        <v>2307</v>
      </c>
      <c r="C214" s="2801" t="s">
        <v>2198</v>
      </c>
      <c r="D214" s="2802"/>
      <c r="E214" s="2802"/>
      <c r="F214" s="2802"/>
      <c r="G214" s="2803"/>
    </row>
    <row r="215" ht="18" customHeight="1" x14ac:dyDescent="0.25">
      <c r="B215" s="2800" t="s">
        <v>2307</v>
      </c>
      <c r="C215" s="2804" t="s">
        <v>2200</v>
      </c>
      <c r="D215" s="2802"/>
      <c r="E215" s="2802"/>
      <c r="F215" s="2802"/>
      <c r="G215" s="2803"/>
    </row>
    <row r="216" ht="18" customHeight="1" x14ac:dyDescent="0.25">
      <c r="B216" s="2800" t="s">
        <v>2307</v>
      </c>
      <c r="C216" s="2804" t="s">
        <v>2201</v>
      </c>
      <c r="D216" s="2802"/>
      <c r="E216" s="2802"/>
      <c r="F216" s="2802"/>
      <c r="G216" s="2803"/>
    </row>
    <row r="217" ht="18" customHeight="1" x14ac:dyDescent="0.25">
      <c r="B217" s="2805" t="s">
        <v>2308</v>
      </c>
      <c r="C217" s="2801" t="s">
        <v>2198</v>
      </c>
      <c r="D217" s="2802"/>
      <c r="E217" s="2802"/>
      <c r="F217" s="2802"/>
      <c r="G217" s="2803"/>
    </row>
    <row r="218" ht="18" customHeight="1" x14ac:dyDescent="0.25">
      <c r="B218" s="2805" t="s">
        <v>2308</v>
      </c>
      <c r="C218" s="2804" t="s">
        <v>2200</v>
      </c>
      <c r="D218" s="2802"/>
      <c r="E218" s="2802"/>
      <c r="F218" s="2802"/>
      <c r="G218" s="2803"/>
    </row>
    <row r="219" ht="18" customHeight="1" x14ac:dyDescent="0.25">
      <c r="B219" s="2805" t="s">
        <v>2308</v>
      </c>
      <c r="C219" s="2804" t="s">
        <v>2201</v>
      </c>
      <c r="D219" s="2802"/>
      <c r="E219" s="2802"/>
      <c r="F219" s="2802"/>
      <c r="G219" s="2803"/>
    </row>
    <row r="220" ht="18" customHeight="1" x14ac:dyDescent="0.25">
      <c r="B220" s="2805" t="s">
        <v>2309</v>
      </c>
      <c r="C220" s="2801" t="s">
        <v>2198</v>
      </c>
      <c r="D220" s="2802"/>
      <c r="E220" s="2802"/>
      <c r="F220" s="2802"/>
      <c r="G220" s="2803"/>
    </row>
    <row r="221" ht="18" customHeight="1" x14ac:dyDescent="0.25">
      <c r="B221" s="2800" t="s">
        <v>2310</v>
      </c>
      <c r="C221" s="2804" t="s">
        <v>2200</v>
      </c>
      <c r="D221" s="2802" t="s">
        <v>2199</v>
      </c>
      <c r="E221" s="2802" t="s">
        <v>2199</v>
      </c>
      <c r="F221" s="2802" t="s">
        <v>2199</v>
      </c>
      <c r="G221" s="2803" t="s">
        <v>2199</v>
      </c>
    </row>
    <row r="222" ht="18" customHeight="1" x14ac:dyDescent="0.25">
      <c r="B222" s="2800" t="s">
        <v>2311</v>
      </c>
      <c r="C222" s="2804" t="s">
        <v>2200</v>
      </c>
      <c r="D222" s="2802" t="s">
        <v>2199</v>
      </c>
      <c r="E222" s="2802" t="s">
        <v>2199</v>
      </c>
      <c r="F222" s="2802" t="s">
        <v>2199</v>
      </c>
      <c r="G222" s="2803" t="s">
        <v>2199</v>
      </c>
    </row>
    <row r="223" ht="18" customHeight="1" x14ac:dyDescent="0.25">
      <c r="B223" s="2800" t="s">
        <v>2311</v>
      </c>
      <c r="C223" s="2804" t="s">
        <v>2201</v>
      </c>
      <c r="D223" s="2802"/>
      <c r="E223" s="2802"/>
      <c r="F223" s="2802"/>
      <c r="G223" s="2803"/>
    </row>
    <row r="224" ht="18" customHeight="1" x14ac:dyDescent="0.25">
      <c r="B224" s="2800" t="s">
        <v>2312</v>
      </c>
      <c r="C224" s="2801" t="s">
        <v>2198</v>
      </c>
      <c r="D224" s="2802"/>
      <c r="E224" s="2802"/>
      <c r="F224" s="2802"/>
      <c r="G224" s="2803"/>
    </row>
    <row r="225" ht="18" customHeight="1" x14ac:dyDescent="0.25">
      <c r="B225" s="2800" t="s">
        <v>2312</v>
      </c>
      <c r="C225" s="2804" t="s">
        <v>2200</v>
      </c>
      <c r="D225" s="2802"/>
      <c r="E225" s="2802"/>
      <c r="F225" s="2802"/>
      <c r="G225" s="2803"/>
    </row>
    <row r="226" ht="18" customHeight="1" x14ac:dyDescent="0.25">
      <c r="B226" s="2800" t="s">
        <v>2312</v>
      </c>
      <c r="C226" s="2804" t="s">
        <v>2201</v>
      </c>
      <c r="D226" s="2802"/>
      <c r="E226" s="2802"/>
      <c r="F226" s="2802"/>
      <c r="G226" s="2803"/>
    </row>
    <row r="227" ht="18" customHeight="1" x14ac:dyDescent="0.25">
      <c r="B227" s="2800" t="s">
        <v>2313</v>
      </c>
      <c r="C227" s="2804" t="s">
        <v>2200</v>
      </c>
      <c r="D227" s="2802"/>
      <c r="E227" s="2802"/>
      <c r="F227" s="2802"/>
      <c r="G227" s="2803"/>
    </row>
    <row r="228" ht="18" customHeight="1" x14ac:dyDescent="0.25">
      <c r="B228" s="2800" t="s">
        <v>2313</v>
      </c>
      <c r="C228" s="2804" t="s">
        <v>2201</v>
      </c>
      <c r="D228" s="2802"/>
      <c r="E228" s="2802"/>
      <c r="F228" s="2802"/>
      <c r="G228" s="2803"/>
    </row>
    <row r="229" ht="18" customHeight="1" x14ac:dyDescent="0.25">
      <c r="B229" s="2805" t="s">
        <v>2314</v>
      </c>
      <c r="C229" s="2801" t="s">
        <v>2198</v>
      </c>
      <c r="D229" s="2802"/>
      <c r="E229" s="2802"/>
      <c r="F229" s="2802"/>
      <c r="G229" s="2803"/>
    </row>
    <row r="230" ht="18" customHeight="1" x14ac:dyDescent="0.25">
      <c r="B230" s="2805" t="s">
        <v>2314</v>
      </c>
      <c r="C230" s="2804" t="s">
        <v>2200</v>
      </c>
      <c r="D230" s="2802"/>
      <c r="E230" s="2802"/>
      <c r="F230" s="2802"/>
      <c r="G230" s="2803"/>
    </row>
    <row r="231" ht="18" customHeight="1" x14ac:dyDescent="0.25">
      <c r="B231" s="2805" t="s">
        <v>2314</v>
      </c>
      <c r="C231" s="2804" t="s">
        <v>2201</v>
      </c>
      <c r="D231" s="2802"/>
      <c r="E231" s="2802"/>
      <c r="F231" s="2802"/>
      <c r="G231" s="2803"/>
    </row>
    <row r="232" ht="18" customHeight="1" x14ac:dyDescent="0.25">
      <c r="B232" s="2805" t="s">
        <v>2315</v>
      </c>
      <c r="C232" s="2801" t="s">
        <v>2198</v>
      </c>
      <c r="D232" s="2802"/>
      <c r="E232" s="2802"/>
      <c r="F232" s="2802"/>
      <c r="G232" s="2803"/>
    </row>
    <row r="233" ht="18" customHeight="1" x14ac:dyDescent="0.25">
      <c r="B233" s="2805" t="s">
        <v>2316</v>
      </c>
      <c r="C233" s="2804" t="s">
        <v>2198</v>
      </c>
      <c r="D233" s="2802"/>
      <c r="E233" s="2802"/>
      <c r="F233" s="2802"/>
      <c r="G233" s="2803"/>
    </row>
    <row r="234" ht="18" customHeight="1" x14ac:dyDescent="0.25">
      <c r="B234" s="2805" t="s">
        <v>2316</v>
      </c>
      <c r="C234" s="2804" t="s">
        <v>2200</v>
      </c>
      <c r="D234" s="2802"/>
      <c r="E234" s="2802"/>
      <c r="F234" s="2802"/>
      <c r="G234" s="2803"/>
    </row>
    <row r="235" ht="18" customHeight="1" x14ac:dyDescent="0.25">
      <c r="B235" s="2805" t="s">
        <v>2316</v>
      </c>
      <c r="C235" s="2804" t="s">
        <v>2201</v>
      </c>
      <c r="D235" s="2802"/>
      <c r="E235" s="2802"/>
      <c r="F235" s="2802"/>
      <c r="G235" s="2803"/>
    </row>
    <row r="236" ht="18" customHeight="1" x14ac:dyDescent="0.2">
      <c r="B236" s="2805" t="s">
        <v>2316</v>
      </c>
      <c r="C236" s="2804" t="s">
        <v>2255</v>
      </c>
      <c r="D236" s="2802"/>
      <c r="E236" s="2802"/>
      <c r="F236" s="2802"/>
      <c r="G236" s="2803"/>
    </row>
    <row r="237" ht="18" customHeight="1" x14ac:dyDescent="0.25">
      <c r="B237" s="2806" t="s">
        <v>2317</v>
      </c>
      <c r="C237" s="2807" t="s">
        <v>2198</v>
      </c>
      <c r="D237" s="2808"/>
      <c r="E237" s="2808"/>
      <c r="F237" s="2808"/>
      <c r="G237" s="2809"/>
    </row>
    <row r="238" ht="14.1" customHeight="1" x14ac:dyDescent="0.2">
      <c r="B238" s="223" t="s">
        <v>2318</v>
      </c>
      <c r="C238" s="98"/>
      <c r="D238" s="98"/>
      <c r="E238" s="98"/>
      <c r="F238" s="98"/>
      <c r="G238" s="98"/>
    </row>
    <row r="239" ht="14.1" customHeight="1" x14ac:dyDescent="0.2">
      <c r="B239" s="2810" t="s">
        <v>2319</v>
      </c>
      <c r="C239" s="2811"/>
      <c r="D239" s="2811"/>
      <c r="E239" s="2811"/>
      <c r="F239" s="2811"/>
      <c r="G239" s="2811"/>
    </row>
    <row r="240" ht="14.1" customHeight="1" x14ac:dyDescent="0.2">
      <c r="B240" s="2812"/>
      <c r="C240" s="2813"/>
      <c r="D240" s="2814"/>
      <c r="E240" s="2814"/>
      <c r="F240" s="2814"/>
      <c r="G240" s="2814"/>
    </row>
    <row r="241" ht="14.1" customHeight="1" x14ac:dyDescent="0.2">
      <c r="B241" s="152" t="s">
        <v>2320</v>
      </c>
    </row>
    <row r="242" ht="14.1" customHeight="1" x14ac:dyDescent="0.2">
      <c r="B242" s="152" t="s">
        <v>2321</v>
      </c>
    </row>
    <row r="243" ht="14.1" customHeight="1" x14ac:dyDescent="0.2">
      <c r="B243" s="505"/>
    </row>
    <row r="244" ht="14.1" customHeight="1" x14ac:dyDescent="0.2">
      <c r="B244" s="2772" t="s">
        <v>1897</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2322</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2323</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2324</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2325</v>
      </c>
      <c r="C1" s="934"/>
      <c r="D1" s="934"/>
      <c r="E1" s="934"/>
      <c r="F1" s="2817"/>
      <c r="G1" s="2817"/>
      <c r="H1" s="2817"/>
      <c r="I1" s="2818"/>
      <c r="J1" s="2818"/>
      <c r="K1" s="2818"/>
      <c r="L1" s="2818"/>
      <c r="M1" s="2818"/>
      <c r="N1" s="2818"/>
      <c r="O1" s="2818"/>
      <c r="P1" s="2819"/>
      <c r="Q1" s="2819"/>
      <c r="S1" s="2820"/>
      <c r="T1" s="4" t="s">
        <v>61</v>
      </c>
    </row>
    <row r="2" ht="18.95" customHeight="1" x14ac:dyDescent="0.2">
      <c r="B2" s="5" t="s">
        <v>856</v>
      </c>
      <c r="C2" s="934" t="s">
        <v>2326</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2327</v>
      </c>
      <c r="D7" s="2822"/>
      <c r="E7" s="2822"/>
      <c r="F7" s="2822"/>
      <c r="G7" s="2822"/>
      <c r="H7" s="2822"/>
      <c r="I7" s="2823" t="s">
        <v>2328</v>
      </c>
      <c r="J7" s="2823"/>
      <c r="K7" s="2823"/>
      <c r="L7" s="2823"/>
      <c r="M7" s="2823"/>
      <c r="N7" s="2823"/>
      <c r="O7" s="2823" t="s">
        <v>2329</v>
      </c>
      <c r="P7" s="2823"/>
      <c r="Q7" s="2823"/>
      <c r="R7" s="2823"/>
      <c r="S7" s="2823"/>
      <c r="T7" s="2823"/>
    </row>
    <row r="8" ht="80.1" customHeight="1" x14ac:dyDescent="0.2">
      <c r="B8" s="2824"/>
      <c r="C8" s="2825" t="s">
        <v>2330</v>
      </c>
      <c r="D8" s="2826" t="s">
        <v>2331</v>
      </c>
      <c r="E8" s="2826" t="s">
        <v>2332</v>
      </c>
      <c r="F8" s="2826" t="s">
        <v>2333</v>
      </c>
      <c r="G8" s="2827" t="s">
        <v>2334</v>
      </c>
      <c r="H8" s="2828" t="s">
        <v>2335</v>
      </c>
      <c r="I8" s="2829" t="s">
        <v>2330</v>
      </c>
      <c r="J8" s="2826" t="s">
        <v>2331</v>
      </c>
      <c r="K8" s="2826" t="s">
        <v>2332</v>
      </c>
      <c r="L8" s="2826" t="s">
        <v>2336</v>
      </c>
      <c r="M8" s="2827" t="s">
        <v>2334</v>
      </c>
      <c r="N8" s="2828" t="s">
        <v>2335</v>
      </c>
      <c r="O8" s="2829" t="s">
        <v>2330</v>
      </c>
      <c r="P8" s="2826" t="s">
        <v>2331</v>
      </c>
      <c r="Q8" s="2826" t="s">
        <v>2332</v>
      </c>
      <c r="R8" s="2826" t="s">
        <v>2337</v>
      </c>
      <c r="S8" s="2827" t="s">
        <v>2334</v>
      </c>
      <c r="T8" s="2828" t="s">
        <v>2335</v>
      </c>
    </row>
    <row r="9" ht="18" customHeight="1" x14ac:dyDescent="0.2">
      <c r="B9" s="2830"/>
      <c r="C9" s="2831" t="s">
        <v>2338</v>
      </c>
      <c r="D9" s="2831"/>
      <c r="E9" s="2831"/>
      <c r="F9" s="2832" t="s">
        <v>366</v>
      </c>
      <c r="G9" s="2832"/>
      <c r="H9" s="2832"/>
      <c r="I9" s="2831" t="s">
        <v>2338</v>
      </c>
      <c r="J9" s="2831"/>
      <c r="K9" s="2831"/>
      <c r="L9" s="2832" t="s">
        <v>366</v>
      </c>
      <c r="M9" s="2832"/>
      <c r="N9" s="2832"/>
      <c r="O9" s="2831" t="s">
        <v>2338</v>
      </c>
      <c r="P9" s="2831"/>
      <c r="Q9" s="2831"/>
      <c r="R9" s="2833" t="s">
        <v>366</v>
      </c>
      <c r="S9" s="2833"/>
      <c r="T9" s="2833"/>
    </row>
    <row r="10" ht="18" customHeight="1" x14ac:dyDescent="0.2">
      <c r="B10" s="2834" t="s">
        <v>2032</v>
      </c>
      <c r="C10" s="2835">
        <v>23932.381073483804</v>
      </c>
      <c r="D10" s="2835">
        <v>24388.41252203108</v>
      </c>
      <c r="E10" s="2836">
        <v>456.03144854727725</v>
      </c>
      <c r="F10" s="2837">
        <v>1.9054996957763777</v>
      </c>
      <c r="G10" s="2838">
        <v>1.2121195331214394</v>
      </c>
      <c r="H10" s="2839">
        <v>1.4743619106261505</v>
      </c>
      <c r="I10" s="2840">
        <v>3626.5458214770824</v>
      </c>
      <c r="J10" s="2835">
        <v>4025.4317439970955</v>
      </c>
      <c r="K10" s="2836">
        <v>398.8859225200131</v>
      </c>
      <c r="L10" s="2837">
        <v>10.999059219319278</v>
      </c>
      <c r="M10" s="2838">
        <v>1.060228235824285</v>
      </c>
      <c r="N10" s="2839">
        <v>1.289608891496245</v>
      </c>
      <c r="O10" s="2840">
        <v>1495.5516032656838</v>
      </c>
      <c r="P10" s="2835">
        <v>1839.323456538877</v>
      </c>
      <c r="Q10" s="2836">
        <v>343.7718532731933</v>
      </c>
      <c r="R10" s="2837">
        <v>22.986291648013594</v>
      </c>
      <c r="S10" s="2838">
        <v>0.9137364969394124</v>
      </c>
      <c r="T10" s="2839">
        <v>1.1114236266510749</v>
      </c>
    </row>
    <row r="11" ht="18" customHeight="1" x14ac:dyDescent="0.2">
      <c r="B11" s="2841" t="s">
        <v>2033</v>
      </c>
      <c r="C11" s="2527">
        <v>24110.89663127934</v>
      </c>
      <c r="D11" s="2527">
        <v>24093.63547995288</v>
      </c>
      <c r="E11" s="2842">
        <v>-17.261151326460094</v>
      </c>
      <c r="F11" s="2843">
        <v>-0.0715906653760317</v>
      </c>
      <c r="G11" s="2844">
        <v>-0.04587968385429949</v>
      </c>
      <c r="H11" s="2845">
        <v>-0.05580576543647839</v>
      </c>
      <c r="I11" s="2559">
        <v>819.8813672453597</v>
      </c>
      <c r="J11" s="2527">
        <v>1224.5628256202522</v>
      </c>
      <c r="K11" s="2842">
        <v>404.6814583748925</v>
      </c>
      <c r="L11" s="2843">
        <v>49.358538264449486</v>
      </c>
      <c r="M11" s="2844">
        <v>1.0756326168970887</v>
      </c>
      <c r="N11" s="2845">
        <v>1.3083460144366086</v>
      </c>
      <c r="O11" s="2559">
        <v>176.48205538317825</v>
      </c>
      <c r="P11" s="2527">
        <v>234.0832841908217</v>
      </c>
      <c r="Q11" s="2842">
        <v>57.60122880764345</v>
      </c>
      <c r="R11" s="2843">
        <v>32.63857545322641</v>
      </c>
      <c r="S11" s="2844">
        <v>0.15310254323897515</v>
      </c>
      <c r="T11" s="2845">
        <v>0.18622631844752477</v>
      </c>
    </row>
    <row r="12" ht="18" customHeight="1" x14ac:dyDescent="0.2">
      <c r="B12" s="2628" t="s">
        <v>152</v>
      </c>
      <c r="C12" s="2527">
        <v>24030.512401292774</v>
      </c>
      <c r="D12" s="2527">
        <v>24030.132242207706</v>
      </c>
      <c r="E12" s="2527">
        <v>-0.3801590850671346</v>
      </c>
      <c r="F12" s="2846">
        <v>-0.0015819849311522925</v>
      </c>
      <c r="G12" s="2844">
        <v>-0.0010104527969975678</v>
      </c>
      <c r="H12" s="2845">
        <v>-0.00122906452348179</v>
      </c>
      <c r="I12" s="2559">
        <v>269.1077264443763</v>
      </c>
      <c r="J12" s="2527">
        <v>179.0930103869487</v>
      </c>
      <c r="K12" s="2527">
        <v>-90.01471605742759</v>
      </c>
      <c r="L12" s="2846">
        <v>-33.44932427127221</v>
      </c>
      <c r="M12" s="2844">
        <v>-0.23925673536147948</v>
      </c>
      <c r="N12" s="2845">
        <v>-0.2910199925326877</v>
      </c>
      <c r="O12" s="2517">
        <v>176.24980936556636</v>
      </c>
      <c r="P12" s="2509">
        <v>233.85103817320982</v>
      </c>
      <c r="Q12" s="2527">
        <v>57.60122880764345</v>
      </c>
      <c r="R12" s="2846">
        <v>32.68158360850795</v>
      </c>
      <c r="S12" s="2844">
        <v>0.15310254323897515</v>
      </c>
      <c r="T12" s="2845">
        <v>0.18622631844752477</v>
      </c>
    </row>
    <row r="13" ht="18" customHeight="1" x14ac:dyDescent="0.2">
      <c r="B13" s="2630" t="s">
        <v>2035</v>
      </c>
      <c r="C13" s="2509">
        <v>6710.708472105546</v>
      </c>
      <c r="D13" s="2527">
        <v>6710.708472105546</v>
      </c>
      <c r="E13" s="2527">
        <v>0</v>
      </c>
      <c r="F13" s="2846">
        <v>0</v>
      </c>
      <c r="G13" s="2844">
        <v>0</v>
      </c>
      <c r="H13" s="2845">
        <v>0</v>
      </c>
      <c r="I13" s="2559">
        <v>15.477009465028441</v>
      </c>
      <c r="J13" s="2527">
        <v>15.477009465028441</v>
      </c>
      <c r="K13" s="2527">
        <v>0</v>
      </c>
      <c r="L13" s="2846">
        <v>0</v>
      </c>
      <c r="M13" s="2844">
        <v>0</v>
      </c>
      <c r="N13" s="2845">
        <v>0</v>
      </c>
      <c r="O13" s="2517">
        <v>25.9936271824191</v>
      </c>
      <c r="P13" s="2509">
        <v>25.9936271824191</v>
      </c>
      <c r="Q13" s="2527">
        <v>0</v>
      </c>
      <c r="R13" s="2846">
        <v>0</v>
      </c>
      <c r="S13" s="2844">
        <v>0</v>
      </c>
      <c r="T13" s="2845">
        <v>0</v>
      </c>
    </row>
    <row r="14" ht="18" customHeight="1" x14ac:dyDescent="0.2">
      <c r="B14" s="2630" t="s">
        <v>2095</v>
      </c>
      <c r="C14" s="2509">
        <v>5882.117367808884</v>
      </c>
      <c r="D14" s="2527">
        <v>5882.117367808884</v>
      </c>
      <c r="E14" s="2527">
        <v>0</v>
      </c>
      <c r="F14" s="2846">
        <v>0</v>
      </c>
      <c r="G14" s="2844">
        <v>0</v>
      </c>
      <c r="H14" s="2845">
        <v>0</v>
      </c>
      <c r="I14" s="2559">
        <v>18.850091106606477</v>
      </c>
      <c r="J14" s="2527">
        <v>18.850091106606477</v>
      </c>
      <c r="K14" s="2527">
        <v>0</v>
      </c>
      <c r="L14" s="2846">
        <v>0</v>
      </c>
      <c r="M14" s="2844">
        <v>0</v>
      </c>
      <c r="N14" s="2845">
        <v>0</v>
      </c>
      <c r="O14" s="2517">
        <v>30.019978458798047</v>
      </c>
      <c r="P14" s="2509">
        <v>30.019978458798047</v>
      </c>
      <c r="Q14" s="2527">
        <v>0</v>
      </c>
      <c r="R14" s="2846">
        <v>0</v>
      </c>
      <c r="S14" s="2844">
        <v>0</v>
      </c>
      <c r="T14" s="2845">
        <v>0</v>
      </c>
    </row>
    <row r="15" ht="18" customHeight="1" x14ac:dyDescent="0.2">
      <c r="B15" s="2630" t="s">
        <v>2037</v>
      </c>
      <c r="C15" s="2509">
        <v>6990.386442160038</v>
      </c>
      <c r="D15" s="2527">
        <v>6990.006283074971</v>
      </c>
      <c r="E15" s="2527">
        <v>-0.3801590850671346</v>
      </c>
      <c r="F15" s="2846">
        <v>-0.005438312863139293</v>
      </c>
      <c r="G15" s="2844">
        <v>-0.0010104527969975678</v>
      </c>
      <c r="H15" s="2845">
        <v>-0.00122906452348179</v>
      </c>
      <c r="I15" s="2559">
        <v>4.448062465915187</v>
      </c>
      <c r="J15" s="2527">
        <v>6.455054613481538</v>
      </c>
      <c r="K15" s="2527">
        <v>2.0069921475663515</v>
      </c>
      <c r="L15" s="2846">
        <v>45.120592683794825</v>
      </c>
      <c r="M15" s="2844">
        <v>0.0053345320649181485</v>
      </c>
      <c r="N15" s="2845">
        <v>0.0064886594701392426</v>
      </c>
      <c r="O15" s="2517">
        <v>66.63446921852318</v>
      </c>
      <c r="P15" s="2509">
        <v>116.86349593761975</v>
      </c>
      <c r="Q15" s="2527">
        <v>50.22902671909657</v>
      </c>
      <c r="R15" s="2846">
        <v>75.37994570703927</v>
      </c>
      <c r="S15" s="2844">
        <v>0.13350742500291354</v>
      </c>
      <c r="T15" s="2845">
        <v>0.16239179126432932</v>
      </c>
    </row>
    <row r="16" ht="18" customHeight="1" x14ac:dyDescent="0.2">
      <c r="B16" s="2630" t="s">
        <v>2038</v>
      </c>
      <c r="C16" s="2509">
        <v>4379.130529477002</v>
      </c>
      <c r="D16" s="2527">
        <v>4379.130529477002</v>
      </c>
      <c r="E16" s="2527">
        <v>0</v>
      </c>
      <c r="F16" s="2846">
        <v>0</v>
      </c>
      <c r="G16" s="2844">
        <v>0</v>
      </c>
      <c r="H16" s="2845">
        <v>0</v>
      </c>
      <c r="I16" s="2559">
        <v>229.71000959563582</v>
      </c>
      <c r="J16" s="2527">
        <v>137.68830139064187</v>
      </c>
      <c r="K16" s="2527">
        <v>-92.02170820499396</v>
      </c>
      <c r="L16" s="2846">
        <v>-40.05994704670555</v>
      </c>
      <c r="M16" s="2844">
        <v>-0.2445912674263977</v>
      </c>
      <c r="N16" s="2845">
        <v>-0.29750865200282695</v>
      </c>
      <c r="O16" s="2517">
        <v>53.28055484445096</v>
      </c>
      <c r="P16" s="2509">
        <v>60.65275693299788</v>
      </c>
      <c r="Q16" s="2527">
        <v>7.372202088546921</v>
      </c>
      <c r="R16" s="2846">
        <v>13.836571541098952</v>
      </c>
      <c r="S16" s="2844">
        <v>0.01959511823606172</v>
      </c>
      <c r="T16" s="2845">
        <v>0.023834527183195578</v>
      </c>
    </row>
    <row r="17" ht="18" customHeight="1" x14ac:dyDescent="0.2">
      <c r="B17" s="2630" t="s">
        <v>2039</v>
      </c>
      <c r="C17" s="2509">
        <v>68.16958974130335</v>
      </c>
      <c r="D17" s="2527">
        <v>68.16958974130335</v>
      </c>
      <c r="E17" s="2527">
        <v>0</v>
      </c>
      <c r="F17" s="2846">
        <v>0</v>
      </c>
      <c r="G17" s="2844">
        <v>0</v>
      </c>
      <c r="H17" s="2845">
        <v>0</v>
      </c>
      <c r="I17" s="2559">
        <v>0.6225538111903599</v>
      </c>
      <c r="J17" s="2527">
        <v>0.6225538111903599</v>
      </c>
      <c r="K17" s="2527">
        <v>0</v>
      </c>
      <c r="L17" s="2846">
        <v>0</v>
      </c>
      <c r="M17" s="2844">
        <v>0</v>
      </c>
      <c r="N17" s="2845">
        <v>0</v>
      </c>
      <c r="O17" s="2517">
        <v>0.32117966137505005</v>
      </c>
      <c r="P17" s="2509">
        <v>0.32117966137505005</v>
      </c>
      <c r="Q17" s="2527">
        <v>0</v>
      </c>
      <c r="R17" s="2846">
        <v>0</v>
      </c>
      <c r="S17" s="2844">
        <v>0</v>
      </c>
      <c r="T17" s="2845">
        <v>0</v>
      </c>
    </row>
    <row r="18" ht="18" customHeight="1" x14ac:dyDescent="0.2">
      <c r="B18" s="2628" t="s">
        <v>104</v>
      </c>
      <c r="C18" s="2509">
        <v>80.38422998656841</v>
      </c>
      <c r="D18" s="2527">
        <v>63.50323774517439</v>
      </c>
      <c r="E18" s="2527">
        <v>-16.880992241394026</v>
      </c>
      <c r="F18" s="2846">
        <v>-21.00037811423299</v>
      </c>
      <c r="G18" s="2844">
        <v>-0.04486923105730476</v>
      </c>
      <c r="H18" s="2845">
        <v>-0.05457670091300004</v>
      </c>
      <c r="I18" s="2559">
        <v>550.7736408009833</v>
      </c>
      <c r="J18" s="2527">
        <v>1045.4698152333035</v>
      </c>
      <c r="K18" s="2527">
        <v>494.69617443232016</v>
      </c>
      <c r="L18" s="2846">
        <v>89.81841863617322</v>
      </c>
      <c r="M18" s="2844">
        <v>1.3148893522585685</v>
      </c>
      <c r="N18" s="2845">
        <v>1.5993660069692963</v>
      </c>
      <c r="O18" s="2517">
        <v>0.2322460176119</v>
      </c>
      <c r="P18" s="2509">
        <v>0.2322460176119</v>
      </c>
      <c r="Q18" s="2527">
        <v>0</v>
      </c>
      <c r="R18" s="2846">
        <v>0</v>
      </c>
      <c r="S18" s="2844">
        <v>0</v>
      </c>
      <c r="T18" s="2845">
        <v>0</v>
      </c>
    </row>
    <row r="19" ht="18" customHeight="1" x14ac:dyDescent="0.2">
      <c r="B19" s="2630" t="s">
        <v>2040</v>
      </c>
      <c r="C19" s="2509">
        <v>32.755157915649704</v>
      </c>
      <c r="D19" s="2527">
        <v>15.87416567425569</v>
      </c>
      <c r="E19" s="2527">
        <v>-16.880992241394015</v>
      </c>
      <c r="F19" s="2846">
        <v>-51.536897745587254</v>
      </c>
      <c r="G19" s="2844">
        <v>-0.044869231057304726</v>
      </c>
      <c r="H19" s="2845">
        <v>-0.05457670091300001</v>
      </c>
      <c r="I19" s="2559">
        <v>138.2480000261696</v>
      </c>
      <c r="J19" s="2527">
        <v>369.8627120261697</v>
      </c>
      <c r="K19" s="2527">
        <v>231.61471200000008</v>
      </c>
      <c r="L19" s="2846">
        <v>167.53566920039108</v>
      </c>
      <c r="M19" s="2844">
        <v>0.6156257807829489</v>
      </c>
      <c r="N19" s="2845">
        <v>0.7488165792102027</v>
      </c>
      <c r="O19" s="2517">
        <v>0.08056</v>
      </c>
      <c r="P19" s="2509">
        <v>0.08056</v>
      </c>
      <c r="Q19" s="2527">
        <v>0</v>
      </c>
      <c r="R19" s="2846">
        <v>0</v>
      </c>
      <c r="S19" s="2844">
        <v>0</v>
      </c>
      <c r="T19" s="2845">
        <v>0</v>
      </c>
    </row>
    <row r="20" ht="18" customHeight="1" x14ac:dyDescent="0.2">
      <c r="B20" s="2631" t="s">
        <v>2041</v>
      </c>
      <c r="C20" s="2514">
        <v>47.6290720709187</v>
      </c>
      <c r="D20" s="2847">
        <v>47.6290720709187</v>
      </c>
      <c r="E20" s="2847">
        <v>0</v>
      </c>
      <c r="F20" s="2848">
        <v>0</v>
      </c>
      <c r="G20" s="2849">
        <v>0</v>
      </c>
      <c r="H20" s="2850">
        <v>0</v>
      </c>
      <c r="I20" s="2851">
        <v>412.5256407748138</v>
      </c>
      <c r="J20" s="2847">
        <v>675.6071032071337</v>
      </c>
      <c r="K20" s="2847">
        <v>263.08146243231994</v>
      </c>
      <c r="L20" s="2848">
        <v>63.77336010876685</v>
      </c>
      <c r="M20" s="2849">
        <v>0.6992635714756191</v>
      </c>
      <c r="N20" s="2850">
        <v>0.8505494277590934</v>
      </c>
      <c r="O20" s="2522">
        <v>0.15168601761189998</v>
      </c>
      <c r="P20" s="2514">
        <v>0.15168601761189998</v>
      </c>
      <c r="Q20" s="2847">
        <v>0</v>
      </c>
      <c r="R20" s="2848">
        <v>0</v>
      </c>
      <c r="S20" s="2849">
        <v>0</v>
      </c>
      <c r="T20" s="2850">
        <v>0</v>
      </c>
    </row>
    <row r="21" ht="18" customHeight="1" x14ac:dyDescent="0.2">
      <c r="B21" s="2632" t="s">
        <v>2096</v>
      </c>
      <c r="C21" s="2538" t="s">
        <v>107</v>
      </c>
      <c r="D21" s="2538" t="s">
        <v>107</v>
      </c>
      <c r="E21" s="2852" t="s">
        <v>107</v>
      </c>
      <c r="F21" s="2853" t="s">
        <v>107</v>
      </c>
      <c r="G21" s="2854" t="s">
        <v>2339</v>
      </c>
      <c r="H21" s="2855" t="s">
        <v>2339</v>
      </c>
      <c r="I21" s="2856"/>
      <c r="J21" s="2857"/>
      <c r="K21" s="2857"/>
      <c r="L21" s="2858"/>
      <c r="M21" s="2858"/>
      <c r="N21" s="2858"/>
      <c r="O21" s="2857"/>
      <c r="P21" s="2857"/>
      <c r="Q21" s="2857"/>
      <c r="R21" s="2858"/>
      <c r="S21" s="2858"/>
      <c r="T21" s="2858"/>
    </row>
    <row r="22" ht="18" customHeight="1" x14ac:dyDescent="0.2">
      <c r="B22" s="2859" t="s">
        <v>2043</v>
      </c>
      <c r="C22" s="2527">
        <v>6988.925148690278</v>
      </c>
      <c r="D22" s="2527">
        <v>6976.224400165654</v>
      </c>
      <c r="E22" s="2527">
        <v>-12.700748524624032</v>
      </c>
      <c r="F22" s="2843">
        <v>-0.18172677850190094</v>
      </c>
      <c r="G22" s="2844">
        <v>-0.03375825378052649</v>
      </c>
      <c r="H22" s="2845">
        <v>-0.04106186080104442</v>
      </c>
      <c r="I22" s="2559">
        <v>13.992121468844399</v>
      </c>
      <c r="J22" s="2527">
        <v>13.992121468844399</v>
      </c>
      <c r="K22" s="2527">
        <v>0</v>
      </c>
      <c r="L22" s="2843">
        <v>0</v>
      </c>
      <c r="M22" s="2844">
        <v>0</v>
      </c>
      <c r="N22" s="2845">
        <v>0</v>
      </c>
      <c r="O22" s="2559">
        <v>126.7265826937774</v>
      </c>
      <c r="P22" s="2527">
        <v>126.7265826937774</v>
      </c>
      <c r="Q22" s="2527">
        <v>0</v>
      </c>
      <c r="R22" s="2843">
        <v>0</v>
      </c>
      <c r="S22" s="2844">
        <v>0</v>
      </c>
      <c r="T22" s="2845">
        <v>0</v>
      </c>
    </row>
    <row r="23" ht="18" customHeight="1" x14ac:dyDescent="0.2">
      <c r="B23" s="2635" t="s">
        <v>2044</v>
      </c>
      <c r="C23" s="2527">
        <v>2218.727140675699</v>
      </c>
      <c r="D23" s="2527">
        <v>2218.727140675699</v>
      </c>
      <c r="E23" s="2527">
        <v>0</v>
      </c>
      <c r="F23" s="2846">
        <v>0</v>
      </c>
      <c r="G23" s="2844">
        <v>0</v>
      </c>
      <c r="H23" s="2845">
        <v>0</v>
      </c>
      <c r="I23" s="2559" t="s">
        <v>107</v>
      </c>
      <c r="J23" s="2527" t="s">
        <v>107</v>
      </c>
      <c r="K23" s="2527" t="s">
        <v>107</v>
      </c>
      <c r="L23" s="2846" t="s">
        <v>107</v>
      </c>
      <c r="M23" s="2844" t="s">
        <v>2339</v>
      </c>
      <c r="N23" s="2845" t="s">
        <v>2339</v>
      </c>
      <c r="O23" s="2517" t="s">
        <v>107</v>
      </c>
      <c r="P23" s="2509" t="s">
        <v>107</v>
      </c>
      <c r="Q23" s="2527" t="s">
        <v>107</v>
      </c>
      <c r="R23" s="2846" t="s">
        <v>107</v>
      </c>
      <c r="S23" s="2844" t="s">
        <v>2339</v>
      </c>
      <c r="T23" s="2845" t="s">
        <v>2339</v>
      </c>
    </row>
    <row r="24" ht="18" customHeight="1" x14ac:dyDescent="0.2">
      <c r="B24" s="2635" t="s">
        <v>862</v>
      </c>
      <c r="C24" s="2527">
        <v>1130.5808596862726</v>
      </c>
      <c r="D24" s="2527">
        <v>1130.5808596862726</v>
      </c>
      <c r="E24" s="2527">
        <v>0</v>
      </c>
      <c r="F24" s="2846">
        <v>0</v>
      </c>
      <c r="G24" s="2844">
        <v>0</v>
      </c>
      <c r="H24" s="2845">
        <v>0</v>
      </c>
      <c r="I24" s="2559">
        <v>0.4439942290784</v>
      </c>
      <c r="J24" s="2527">
        <v>0.4439942290784</v>
      </c>
      <c r="K24" s="2527">
        <v>0</v>
      </c>
      <c r="L24" s="2846">
        <v>0</v>
      </c>
      <c r="M24" s="2844">
        <v>0</v>
      </c>
      <c r="N24" s="2845">
        <v>0</v>
      </c>
      <c r="O24" s="2517">
        <v>67.9562538239492</v>
      </c>
      <c r="P24" s="2509">
        <v>67.9562538239492</v>
      </c>
      <c r="Q24" s="2527">
        <v>0</v>
      </c>
      <c r="R24" s="2846">
        <v>0</v>
      </c>
      <c r="S24" s="2844">
        <v>0</v>
      </c>
      <c r="T24" s="2845">
        <v>0</v>
      </c>
    </row>
    <row r="25" ht="18" customHeight="1" x14ac:dyDescent="0.2">
      <c r="B25" s="2635" t="s">
        <v>625</v>
      </c>
      <c r="C25" s="2527">
        <v>3599.0753698036824</v>
      </c>
      <c r="D25" s="2527">
        <v>3599.0753698036824</v>
      </c>
      <c r="E25" s="2527">
        <v>0</v>
      </c>
      <c r="F25" s="2846">
        <v>0</v>
      </c>
      <c r="G25" s="2844">
        <v>0</v>
      </c>
      <c r="H25" s="2845">
        <v>0</v>
      </c>
      <c r="I25" s="2559">
        <v>13.548127239766</v>
      </c>
      <c r="J25" s="2527">
        <v>13.548127239766</v>
      </c>
      <c r="K25" s="2527">
        <v>0</v>
      </c>
      <c r="L25" s="2846">
        <v>0</v>
      </c>
      <c r="M25" s="2844">
        <v>0</v>
      </c>
      <c r="N25" s="2845">
        <v>0</v>
      </c>
      <c r="O25" s="2517">
        <v>0.7618288698282</v>
      </c>
      <c r="P25" s="2509">
        <v>0.7618288698282</v>
      </c>
      <c r="Q25" s="2527">
        <v>0</v>
      </c>
      <c r="R25" s="2846">
        <v>0</v>
      </c>
      <c r="S25" s="2844">
        <v>0</v>
      </c>
      <c r="T25" s="2845">
        <v>0</v>
      </c>
    </row>
    <row r="26" ht="18" customHeight="1" x14ac:dyDescent="0.2">
      <c r="B26" s="2637" t="s">
        <v>2097</v>
      </c>
      <c r="C26" s="2527">
        <v>40.54177852462379</v>
      </c>
      <c r="D26" s="2527">
        <v>27.84103</v>
      </c>
      <c r="E26" s="2527">
        <v>-12.700748524623787</v>
      </c>
      <c r="F26" s="2846">
        <v>-31.327556379673272</v>
      </c>
      <c r="G26" s="2844">
        <v>-0.03375825378052583</v>
      </c>
      <c r="H26" s="2845">
        <v>-0.041061860801043626</v>
      </c>
      <c r="I26" s="2559" t="s">
        <v>481</v>
      </c>
      <c r="J26" s="2527" t="s">
        <v>481</v>
      </c>
      <c r="K26" s="2527" t="s">
        <v>481</v>
      </c>
      <c r="L26" s="2846" t="s">
        <v>481</v>
      </c>
      <c r="M26" s="2844" t="s">
        <v>2339</v>
      </c>
      <c r="N26" s="2845" t="s">
        <v>2339</v>
      </c>
      <c r="O26" s="2517" t="s">
        <v>481</v>
      </c>
      <c r="P26" s="2509" t="s">
        <v>481</v>
      </c>
      <c r="Q26" s="2527" t="s">
        <v>481</v>
      </c>
      <c r="R26" s="2846" t="s">
        <v>481</v>
      </c>
      <c r="S26" s="2844" t="s">
        <v>2339</v>
      </c>
      <c r="T26" s="2845" t="s">
        <v>2339</v>
      </c>
    </row>
    <row r="27" ht="18" customHeight="1" x14ac:dyDescent="0.2">
      <c r="B27" s="2637" t="s">
        <v>2340</v>
      </c>
      <c r="C27" s="198"/>
      <c r="D27" s="198"/>
      <c r="E27" s="198"/>
      <c r="F27" s="2860"/>
      <c r="G27" s="2861"/>
      <c r="H27" s="2862"/>
      <c r="I27" s="2640"/>
      <c r="J27" s="2640"/>
      <c r="K27" s="2640"/>
      <c r="L27" s="2863"/>
      <c r="M27" s="2863"/>
      <c r="N27" s="2863"/>
      <c r="O27" s="2517" t="s">
        <v>107</v>
      </c>
      <c r="P27" s="2509" t="s">
        <v>107</v>
      </c>
      <c r="Q27" s="2527" t="s">
        <v>107</v>
      </c>
      <c r="R27" s="2846" t="s">
        <v>107</v>
      </c>
      <c r="S27" s="2844" t="s">
        <v>2339</v>
      </c>
      <c r="T27" s="2845" t="s">
        <v>2339</v>
      </c>
    </row>
    <row r="28" ht="18" customHeight="1" x14ac:dyDescent="0.2">
      <c r="B28" s="2637" t="s">
        <v>2100</v>
      </c>
      <c r="C28" s="2509" t="s">
        <v>107</v>
      </c>
      <c r="D28" s="2527" t="s">
        <v>107</v>
      </c>
      <c r="E28" s="2527" t="s">
        <v>107</v>
      </c>
      <c r="F28" s="2846" t="s">
        <v>107</v>
      </c>
      <c r="G28" s="2864" t="s">
        <v>2339</v>
      </c>
      <c r="H28" s="2865" t="s">
        <v>2339</v>
      </c>
      <c r="I28" s="2559" t="s">
        <v>107</v>
      </c>
      <c r="J28" s="2527" t="s">
        <v>107</v>
      </c>
      <c r="K28" s="2527" t="s">
        <v>107</v>
      </c>
      <c r="L28" s="2846" t="s">
        <v>107</v>
      </c>
      <c r="M28" s="2844" t="s">
        <v>2339</v>
      </c>
      <c r="N28" s="2845" t="s">
        <v>2339</v>
      </c>
      <c r="O28" s="2517">
        <v>58.008500000000005</v>
      </c>
      <c r="P28" s="2509">
        <v>58.008500000000005</v>
      </c>
      <c r="Q28" s="2527">
        <v>0</v>
      </c>
      <c r="R28" s="2846">
        <v>0</v>
      </c>
      <c r="S28" s="2844">
        <v>0</v>
      </c>
      <c r="T28" s="2845">
        <v>0</v>
      </c>
    </row>
    <row r="29" ht="18" customHeight="1" x14ac:dyDescent="0.2">
      <c r="B29" s="2632" t="s">
        <v>2101</v>
      </c>
      <c r="C29" s="2538" t="s">
        <v>107</v>
      </c>
      <c r="D29" s="2538" t="s">
        <v>107</v>
      </c>
      <c r="E29" s="2852" t="s">
        <v>107</v>
      </c>
      <c r="F29" s="2853" t="s">
        <v>107</v>
      </c>
      <c r="G29" s="2854" t="s">
        <v>2339</v>
      </c>
      <c r="H29" s="2855" t="s">
        <v>2339</v>
      </c>
      <c r="I29" s="2536" t="s">
        <v>111</v>
      </c>
      <c r="J29" s="2538" t="s">
        <v>111</v>
      </c>
      <c r="K29" s="2852" t="s">
        <v>111</v>
      </c>
      <c r="L29" s="2853" t="s">
        <v>111</v>
      </c>
      <c r="M29" s="2854" t="s">
        <v>2339</v>
      </c>
      <c r="N29" s="2855" t="s">
        <v>2339</v>
      </c>
      <c r="O29" s="2536" t="s">
        <v>111</v>
      </c>
      <c r="P29" s="2538" t="s">
        <v>111</v>
      </c>
      <c r="Q29" s="2852" t="s">
        <v>111</v>
      </c>
      <c r="R29" s="2853" t="s">
        <v>111</v>
      </c>
      <c r="S29" s="2854" t="s">
        <v>2339</v>
      </c>
      <c r="T29" s="2855" t="s">
        <v>2339</v>
      </c>
    </row>
    <row r="30" ht="18" customHeight="1" x14ac:dyDescent="0.2">
      <c r="B30" s="2866" t="s">
        <v>2049</v>
      </c>
      <c r="C30" s="2867">
        <v>72.11683916132316</v>
      </c>
      <c r="D30" s="2868">
        <v>72.11683916132316</v>
      </c>
      <c r="E30" s="2527">
        <v>0</v>
      </c>
      <c r="F30" s="2869">
        <v>0</v>
      </c>
      <c r="G30" s="2870">
        <v>0</v>
      </c>
      <c r="H30" s="2871">
        <v>0</v>
      </c>
      <c r="I30" s="2872">
        <v>1196.6960909174722</v>
      </c>
      <c r="J30" s="2868">
        <v>1197.4667030033365</v>
      </c>
      <c r="K30" s="2527">
        <v>0.7706120858642862</v>
      </c>
      <c r="L30" s="2869">
        <v>0.06439496975990623</v>
      </c>
      <c r="M30" s="2870">
        <v>0.002048266549842386</v>
      </c>
      <c r="N30" s="2871">
        <v>0.0024914095527529944</v>
      </c>
      <c r="O30" s="2872">
        <v>968.8086996575206</v>
      </c>
      <c r="P30" s="2868">
        <v>1219.0571156213923</v>
      </c>
      <c r="Q30" s="2527">
        <v>250.2484159638717</v>
      </c>
      <c r="R30" s="2869">
        <v>25.83052939680826</v>
      </c>
      <c r="S30" s="2870">
        <v>0.6651536732582629</v>
      </c>
      <c r="T30" s="2871">
        <v>0.8090598441554878</v>
      </c>
    </row>
    <row r="31" ht="18" customHeight="1" x14ac:dyDescent="0.2">
      <c r="B31" s="2628" t="s">
        <v>2050</v>
      </c>
      <c r="C31" s="198"/>
      <c r="D31" s="198"/>
      <c r="E31" s="198"/>
      <c r="F31" s="2860"/>
      <c r="G31" s="2861"/>
      <c r="H31" s="2862"/>
      <c r="I31" s="2559">
        <v>1072.7549404583983</v>
      </c>
      <c r="J31" s="2527">
        <v>1078.2006615194987</v>
      </c>
      <c r="K31" s="2873">
        <v>5.4457210611003575</v>
      </c>
      <c r="L31" s="2874">
        <v>0.5076388703251601</v>
      </c>
      <c r="M31" s="2875">
        <v>0.014474582599770499</v>
      </c>
      <c r="N31" s="2876">
        <v>0.017606162324896372</v>
      </c>
      <c r="O31" s="2877"/>
      <c r="P31" s="198"/>
      <c r="Q31" s="198"/>
      <c r="R31" s="2860"/>
      <c r="S31" s="2861"/>
      <c r="T31" s="2862"/>
    </row>
    <row r="32" ht="18" customHeight="1" x14ac:dyDescent="0.2">
      <c r="B32" s="2628" t="s">
        <v>2051</v>
      </c>
      <c r="C32" s="49"/>
      <c r="D32" s="49"/>
      <c r="E32" s="49"/>
      <c r="F32" s="2878"/>
      <c r="G32" s="2861"/>
      <c r="H32" s="2862"/>
      <c r="I32" s="2559">
        <v>123.94115045907404</v>
      </c>
      <c r="J32" s="2509">
        <v>119.26604148383782</v>
      </c>
      <c r="K32" s="2529">
        <v>-4.675108975236213</v>
      </c>
      <c r="L32" s="2879">
        <v>-3.772039357323827</v>
      </c>
      <c r="M32" s="2875">
        <v>-0.012426316049928492</v>
      </c>
      <c r="N32" s="2876">
        <v>-0.015114752772143837</v>
      </c>
      <c r="O32" s="2517">
        <v>220.46074554391467</v>
      </c>
      <c r="P32" s="2509">
        <v>221.32687826844614</v>
      </c>
      <c r="Q32" s="2529">
        <v>0.8661327245314681</v>
      </c>
      <c r="R32" s="2879">
        <v>0.392873897978785</v>
      </c>
      <c r="S32" s="2875">
        <v>0.002302157881928276</v>
      </c>
      <c r="T32" s="2876">
        <v>0.002800230340832868</v>
      </c>
    </row>
    <row r="33" ht="18" customHeight="1" x14ac:dyDescent="0.2">
      <c r="B33" s="2628" t="s">
        <v>2052</v>
      </c>
      <c r="C33" s="49"/>
      <c r="D33" s="49"/>
      <c r="E33" s="49"/>
      <c r="F33" s="2878"/>
      <c r="G33" s="2880"/>
      <c r="H33" s="2881"/>
      <c r="I33" s="2517" t="s">
        <v>107</v>
      </c>
      <c r="J33" s="2509" t="s">
        <v>307</v>
      </c>
      <c r="K33" s="2529" t="s">
        <v>2339</v>
      </c>
      <c r="L33" s="2879" t="s">
        <v>2339</v>
      </c>
      <c r="M33" s="2882" t="s">
        <v>2339</v>
      </c>
      <c r="N33" s="2883" t="s">
        <v>2339</v>
      </c>
      <c r="O33" s="891"/>
      <c r="P33" s="49"/>
      <c r="Q33" s="49"/>
      <c r="R33" s="2878"/>
      <c r="S33" s="2880"/>
      <c r="T33" s="2881"/>
    </row>
    <row r="34" ht="18" customHeight="1" x14ac:dyDescent="0.2">
      <c r="B34" s="2628" t="s">
        <v>2053</v>
      </c>
      <c r="C34" s="49"/>
      <c r="D34" s="49"/>
      <c r="E34" s="49"/>
      <c r="F34" s="2878"/>
      <c r="G34" s="2861"/>
      <c r="H34" s="2862"/>
      <c r="I34" s="2559" t="s">
        <v>107</v>
      </c>
      <c r="J34" s="2509" t="s">
        <v>107</v>
      </c>
      <c r="K34" s="2529" t="s">
        <v>107</v>
      </c>
      <c r="L34" s="2879" t="s">
        <v>107</v>
      </c>
      <c r="M34" s="2875" t="s">
        <v>2339</v>
      </c>
      <c r="N34" s="2876" t="s">
        <v>2339</v>
      </c>
      <c r="O34" s="2517">
        <v>748.3479541136059</v>
      </c>
      <c r="P34" s="2509">
        <v>997.7302373529462</v>
      </c>
      <c r="Q34" s="2529">
        <v>249.38228323934038</v>
      </c>
      <c r="R34" s="2879">
        <v>33.324375628811026</v>
      </c>
      <c r="S34" s="2875">
        <v>0.6628515153763349</v>
      </c>
      <c r="T34" s="2876">
        <v>0.8062596138146555</v>
      </c>
    </row>
    <row r="35" ht="18" customHeight="1" x14ac:dyDescent="0.2">
      <c r="B35" s="2628" t="s">
        <v>2054</v>
      </c>
      <c r="C35" s="49"/>
      <c r="D35" s="49"/>
      <c r="E35" s="49"/>
      <c r="F35" s="2878"/>
      <c r="G35" s="2861"/>
      <c r="H35" s="2862"/>
      <c r="I35" s="2559" t="s">
        <v>107</v>
      </c>
      <c r="J35" s="2509" t="s">
        <v>107</v>
      </c>
      <c r="K35" s="2529" t="s">
        <v>107</v>
      </c>
      <c r="L35" s="2879" t="s">
        <v>107</v>
      </c>
      <c r="M35" s="2875" t="s">
        <v>2339</v>
      </c>
      <c r="N35" s="2876" t="s">
        <v>2339</v>
      </c>
      <c r="O35" s="2517" t="s">
        <v>107</v>
      </c>
      <c r="P35" s="2509" t="s">
        <v>107</v>
      </c>
      <c r="Q35" s="2529" t="s">
        <v>107</v>
      </c>
      <c r="R35" s="2879" t="s">
        <v>107</v>
      </c>
      <c r="S35" s="2875" t="s">
        <v>2339</v>
      </c>
      <c r="T35" s="2876" t="s">
        <v>2339</v>
      </c>
    </row>
    <row r="36" ht="18" customHeight="1" x14ac:dyDescent="0.2">
      <c r="B36" s="2628" t="s">
        <v>2055</v>
      </c>
      <c r="C36" s="49"/>
      <c r="D36" s="49"/>
      <c r="E36" s="49"/>
      <c r="F36" s="2878"/>
      <c r="G36" s="2861"/>
      <c r="H36" s="2862"/>
      <c r="I36" s="2559" t="s">
        <v>307</v>
      </c>
      <c r="J36" s="2509" t="s">
        <v>307</v>
      </c>
      <c r="K36" s="2529" t="s">
        <v>307</v>
      </c>
      <c r="L36" s="2879" t="s">
        <v>307</v>
      </c>
      <c r="M36" s="2875" t="s">
        <v>2339</v>
      </c>
      <c r="N36" s="2876" t="s">
        <v>2339</v>
      </c>
      <c r="O36" s="2517" t="s">
        <v>307</v>
      </c>
      <c r="P36" s="2509" t="s">
        <v>307</v>
      </c>
      <c r="Q36" s="2529" t="s">
        <v>307</v>
      </c>
      <c r="R36" s="2879" t="s">
        <v>307</v>
      </c>
      <c r="S36" s="2875" t="s">
        <v>2339</v>
      </c>
      <c r="T36" s="2876" t="s">
        <v>2339</v>
      </c>
    </row>
    <row r="37" ht="18" customHeight="1" x14ac:dyDescent="0.2">
      <c r="B37" s="2628" t="s">
        <v>976</v>
      </c>
      <c r="C37" s="2509">
        <v>8.450341778923</v>
      </c>
      <c r="D37" s="2509">
        <v>8.450341778923</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977</v>
      </c>
      <c r="C38" s="2509">
        <v>63.66649738240015</v>
      </c>
      <c r="D38" s="2509">
        <v>63.66649738240015</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978</v>
      </c>
      <c r="C39" s="2509" t="s">
        <v>107</v>
      </c>
      <c r="D39" s="2509" t="s">
        <v>107</v>
      </c>
      <c r="E39" s="2529" t="s">
        <v>107</v>
      </c>
      <c r="F39" s="2879" t="s">
        <v>107</v>
      </c>
      <c r="G39" s="2875" t="s">
        <v>2339</v>
      </c>
      <c r="H39" s="2876" t="s">
        <v>2339</v>
      </c>
      <c r="I39" s="2884"/>
      <c r="J39" s="2640"/>
      <c r="K39" s="49"/>
      <c r="L39" s="2878"/>
      <c r="M39" s="2861"/>
      <c r="N39" s="2862"/>
      <c r="O39" s="2553"/>
      <c r="P39" s="2640"/>
      <c r="Q39" s="49"/>
      <c r="R39" s="2878"/>
      <c r="S39" s="2861"/>
      <c r="T39" s="2862"/>
    </row>
    <row r="40" ht="18" customHeight="1" x14ac:dyDescent="0.2">
      <c r="B40" s="2628" t="s">
        <v>2057</v>
      </c>
      <c r="C40" s="2538" t="s">
        <v>111</v>
      </c>
      <c r="D40" s="2538" t="s">
        <v>111</v>
      </c>
      <c r="E40" s="2539" t="s">
        <v>111</v>
      </c>
      <c r="F40" s="2887" t="s">
        <v>111</v>
      </c>
      <c r="G40" s="2888" t="s">
        <v>2339</v>
      </c>
      <c r="H40" s="2889" t="s">
        <v>2339</v>
      </c>
      <c r="I40" s="2536" t="s">
        <v>111</v>
      </c>
      <c r="J40" s="2538" t="s">
        <v>111</v>
      </c>
      <c r="K40" s="2539" t="s">
        <v>111</v>
      </c>
      <c r="L40" s="2887" t="s">
        <v>111</v>
      </c>
      <c r="M40" s="2888" t="s">
        <v>2339</v>
      </c>
      <c r="N40" s="2889" t="s">
        <v>2339</v>
      </c>
      <c r="O40" s="2536" t="s">
        <v>111</v>
      </c>
      <c r="P40" s="2538" t="s">
        <v>111</v>
      </c>
      <c r="Q40" s="2539" t="s">
        <v>111</v>
      </c>
      <c r="R40" s="2887" t="s">
        <v>111</v>
      </c>
      <c r="S40" s="2888" t="s">
        <v>2339</v>
      </c>
      <c r="T40" s="2889" t="s">
        <v>2339</v>
      </c>
    </row>
    <row r="41" ht="18" customHeight="1" x14ac:dyDescent="0.2">
      <c r="B41" s="2890" t="s">
        <v>2341</v>
      </c>
      <c r="C41" s="2527">
        <v>-7243.780095647139</v>
      </c>
      <c r="D41" s="2527">
        <v>-6756.338642665015</v>
      </c>
      <c r="E41" s="2891">
        <v>487.44145298212425</v>
      </c>
      <c r="F41" s="2892">
        <v>-6.729103403829622</v>
      </c>
      <c r="G41" s="2861"/>
      <c r="H41" s="2892">
        <v>1.575911297842449</v>
      </c>
      <c r="I41" s="2559">
        <v>27.3296176345584</v>
      </c>
      <c r="J41" s="2527">
        <v>27.612557598550463</v>
      </c>
      <c r="K41" s="2891">
        <v>0.2829399639920638</v>
      </c>
      <c r="L41" s="2892">
        <v>1.035286946840724</v>
      </c>
      <c r="M41" s="2861"/>
      <c r="N41" s="2892">
        <v>0.0009147524961989247</v>
      </c>
      <c r="O41" s="2559">
        <v>36.64665663120735</v>
      </c>
      <c r="P41" s="2527">
        <v>36.84654972201072</v>
      </c>
      <c r="Q41" s="2891">
        <v>0.19989309080337136</v>
      </c>
      <c r="R41" s="2892">
        <v>0.5454606481977065</v>
      </c>
      <c r="S41" s="2861"/>
      <c r="T41" s="2893">
        <v>0.0006462597266409178</v>
      </c>
      <c r="U41" s="2894"/>
    </row>
    <row r="42" ht="18" customHeight="1" x14ac:dyDescent="0.2">
      <c r="B42" s="2628" t="s">
        <v>1323</v>
      </c>
      <c r="C42" s="2509">
        <v>-6499.743111227202</v>
      </c>
      <c r="D42" s="2509">
        <v>-5981.97382075221</v>
      </c>
      <c r="E42" s="2552">
        <v>517.769290474992</v>
      </c>
      <c r="F42" s="2895">
        <v>-7.965996218844919</v>
      </c>
      <c r="G42" s="2861"/>
      <c r="H42" s="2895">
        <v>1.6739620102956894</v>
      </c>
      <c r="I42" s="2517">
        <v>27.3296176345584</v>
      </c>
      <c r="J42" s="2509">
        <v>27.329617634558467</v>
      </c>
      <c r="K42" s="2552">
        <v>6.75015598972095e-14</v>
      </c>
      <c r="L42" s="2895">
        <v>2.469905023912722e-13</v>
      </c>
      <c r="M42" s="2861"/>
      <c r="N42" s="2895">
        <v>2.182343545326e-16</v>
      </c>
      <c r="O42" s="2517">
        <v>14.308591603503599</v>
      </c>
      <c r="P42" s="2509">
        <v>14.308591603503634</v>
      </c>
      <c r="Q42" s="2552">
        <v>3.5527136788005e-14</v>
      </c>
      <c r="R42" s="2895">
        <v>2.4829233912376e-13</v>
      </c>
      <c r="S42" s="2861"/>
      <c r="T42" s="2896">
        <v>1.148601865961e-16</v>
      </c>
      <c r="U42" s="2894"/>
    </row>
    <row r="43" ht="18" customHeight="1" x14ac:dyDescent="0.2">
      <c r="B43" s="2628" t="s">
        <v>1326</v>
      </c>
      <c r="C43" s="2509">
        <v>-578.0360512484958</v>
      </c>
      <c r="D43" s="2509">
        <v>-612.468690232405</v>
      </c>
      <c r="E43" s="2552">
        <v>-34.432638983909214</v>
      </c>
      <c r="F43" s="2895">
        <v>5.956832434506189</v>
      </c>
      <c r="G43" s="2861"/>
      <c r="H43" s="2895">
        <v>-0.11132164582494551</v>
      </c>
      <c r="I43" s="2517" t="s">
        <v>307</v>
      </c>
      <c r="J43" s="2509">
        <v>0.09829071907200002</v>
      </c>
      <c r="K43" s="2552" t="s">
        <v>2339</v>
      </c>
      <c r="L43" s="2895" t="s">
        <v>2339</v>
      </c>
      <c r="M43" s="2861"/>
      <c r="N43" s="2895" t="s">
        <v>2339</v>
      </c>
      <c r="O43" s="2517">
        <v>11.054092584042284</v>
      </c>
      <c r="P43" s="2509">
        <v>11.094424642551367</v>
      </c>
      <c r="Q43" s="2552">
        <v>0.04033205850908317</v>
      </c>
      <c r="R43" s="2895">
        <v>0.3648608712333985</v>
      </c>
      <c r="S43" s="2861"/>
      <c r="T43" s="2896">
        <v>0.00013039462745905966</v>
      </c>
      <c r="U43" s="2894"/>
    </row>
    <row r="44" ht="18" customHeight="1" x14ac:dyDescent="0.2">
      <c r="B44" s="2628" t="s">
        <v>1329</v>
      </c>
      <c r="C44" s="2509">
        <v>-92.81914100398112</v>
      </c>
      <c r="D44" s="2509">
        <v>-88.62510378125012</v>
      </c>
      <c r="E44" s="2552">
        <v>4.194037222730998</v>
      </c>
      <c r="F44" s="2895">
        <v>-4.518504671952427</v>
      </c>
      <c r="G44" s="2861"/>
      <c r="H44" s="2895">
        <v>0.013559434886872314</v>
      </c>
      <c r="I44" s="2517" t="s">
        <v>107</v>
      </c>
      <c r="J44" s="2509">
        <v>0.18464924491999815</v>
      </c>
      <c r="K44" s="2552" t="s">
        <v>2339</v>
      </c>
      <c r="L44" s="2895" t="s">
        <v>2339</v>
      </c>
      <c r="M44" s="2861"/>
      <c r="N44" s="2895" t="s">
        <v>2339</v>
      </c>
      <c r="O44" s="2517">
        <v>0.3518293952378428</v>
      </c>
      <c r="P44" s="2509">
        <v>0.5113904275330936</v>
      </c>
      <c r="Q44" s="2552">
        <v>0.15956103229525082</v>
      </c>
      <c r="R44" s="2895">
        <v>45.3518195054125</v>
      </c>
      <c r="S44" s="2861"/>
      <c r="T44" s="2896">
        <v>0.0005158650991849704</v>
      </c>
      <c r="U44" s="2894"/>
    </row>
    <row r="45" ht="18" customHeight="1" x14ac:dyDescent="0.2">
      <c r="B45" s="2628" t="s">
        <v>2103</v>
      </c>
      <c r="C45" s="2509" t="s">
        <v>107</v>
      </c>
      <c r="D45" s="2509" t="s">
        <v>107</v>
      </c>
      <c r="E45" s="2552" t="s">
        <v>107</v>
      </c>
      <c r="F45" s="2895" t="s">
        <v>107</v>
      </c>
      <c r="G45" s="2861"/>
      <c r="H45" s="2895" t="s">
        <v>2339</v>
      </c>
      <c r="I45" s="2517" t="s">
        <v>107</v>
      </c>
      <c r="J45" s="2509" t="s">
        <v>107</v>
      </c>
      <c r="K45" s="2552" t="s">
        <v>107</v>
      </c>
      <c r="L45" s="2895" t="s">
        <v>107</v>
      </c>
      <c r="M45" s="2861"/>
      <c r="N45" s="2895" t="s">
        <v>2339</v>
      </c>
      <c r="O45" s="2517" t="s">
        <v>107</v>
      </c>
      <c r="P45" s="2509" t="s">
        <v>107</v>
      </c>
      <c r="Q45" s="2552" t="s">
        <v>107</v>
      </c>
      <c r="R45" s="2895" t="s">
        <v>107</v>
      </c>
      <c r="S45" s="2861"/>
      <c r="T45" s="2896" t="s">
        <v>2339</v>
      </c>
      <c r="U45" s="2894"/>
    </row>
    <row r="46" ht="18" customHeight="1" x14ac:dyDescent="0.2">
      <c r="B46" s="2628" t="s">
        <v>2104</v>
      </c>
      <c r="C46" s="2509">
        <v>79.30084587874371</v>
      </c>
      <c r="D46" s="2509">
        <v>79.27804119175647</v>
      </c>
      <c r="E46" s="2552">
        <v>-0.022804686987242917</v>
      </c>
      <c r="F46" s="2895">
        <v>-0.028757179995422502</v>
      </c>
      <c r="G46" s="2861"/>
      <c r="H46" s="2895">
        <v>-0.00007372816498697483</v>
      </c>
      <c r="I46" s="2517" t="s">
        <v>107</v>
      </c>
      <c r="J46" s="2509" t="s">
        <v>107</v>
      </c>
      <c r="K46" s="2552" t="s">
        <v>107</v>
      </c>
      <c r="L46" s="2895" t="s">
        <v>107</v>
      </c>
      <c r="M46" s="2861"/>
      <c r="N46" s="2895" t="s">
        <v>2339</v>
      </c>
      <c r="O46" s="2517">
        <v>5.217748877262157</v>
      </c>
      <c r="P46" s="2509">
        <v>5.217748877261905</v>
      </c>
      <c r="Q46" s="2552">
        <v>-2.522426711948356e-13</v>
      </c>
      <c r="R46" s="2895">
        <v>-4.834319878713512e-12</v>
      </c>
      <c r="S46" s="2861"/>
      <c r="T46" s="2896">
        <v>-8.155073248325e-16</v>
      </c>
      <c r="U46" s="2894"/>
    </row>
    <row r="47" ht="18" customHeight="1" x14ac:dyDescent="0.2">
      <c r="B47" s="2628" t="s">
        <v>2105</v>
      </c>
      <c r="C47" s="2509">
        <v>94.8011194148787</v>
      </c>
      <c r="D47" s="2509">
        <v>94.7346883701768</v>
      </c>
      <c r="E47" s="2552">
        <v>-0.06643104470190053</v>
      </c>
      <c r="F47" s="2895">
        <v>-0.07007411422135003</v>
      </c>
      <c r="G47" s="2861"/>
      <c r="H47" s="2895">
        <v>-0.00021477335017922868</v>
      </c>
      <c r="I47" s="2517" t="s">
        <v>107</v>
      </c>
      <c r="J47" s="2509" t="s">
        <v>107</v>
      </c>
      <c r="K47" s="2552" t="s">
        <v>107</v>
      </c>
      <c r="L47" s="2895" t="s">
        <v>107</v>
      </c>
      <c r="M47" s="2861"/>
      <c r="N47" s="2895" t="s">
        <v>2339</v>
      </c>
      <c r="O47" s="2517">
        <v>5.71439417116147</v>
      </c>
      <c r="P47" s="2509">
        <v>5.714394171160714</v>
      </c>
      <c r="Q47" s="2552">
        <v>-7.567280135845067e-13</v>
      </c>
      <c r="R47" s="2895">
        <v>-1.3242488895908611e-11</v>
      </c>
      <c r="S47" s="2861"/>
      <c r="T47" s="2896">
        <v>-2.4465219744974e-15</v>
      </c>
      <c r="U47" s="2894"/>
    </row>
    <row r="48" ht="18" customHeight="1" x14ac:dyDescent="0.2">
      <c r="B48" s="2628" t="s">
        <v>2106</v>
      </c>
      <c r="C48" s="2509">
        <v>-247.28375746108316</v>
      </c>
      <c r="D48" s="2509">
        <v>-247.28375746108355</v>
      </c>
      <c r="E48" s="2552">
        <v>-3.979039320256561e-13</v>
      </c>
      <c r="F48" s="2895">
        <v>1.609098535670209e-13</v>
      </c>
      <c r="G48" s="2861"/>
      <c r="H48" s="2895">
        <v>-1.2864340898766e-15</v>
      </c>
      <c r="I48" s="2553"/>
      <c r="J48" s="2640"/>
      <c r="K48" s="49"/>
      <c r="L48" s="2878"/>
      <c r="M48" s="2878"/>
      <c r="N48" s="2881"/>
      <c r="O48" s="2553"/>
      <c r="P48" s="2640"/>
      <c r="Q48" s="49"/>
      <c r="R48" s="2878"/>
      <c r="S48" s="2878"/>
      <c r="T48" s="2881"/>
      <c r="U48" s="2894"/>
    </row>
    <row r="49" ht="18" customHeight="1" x14ac:dyDescent="0.2">
      <c r="B49" s="2642" t="s">
        <v>2107</v>
      </c>
      <c r="C49" s="2538" t="s">
        <v>107</v>
      </c>
      <c r="D49" s="2538" t="s">
        <v>111</v>
      </c>
      <c r="E49" s="2579" t="s">
        <v>307</v>
      </c>
      <c r="F49" s="2897" t="s">
        <v>307</v>
      </c>
      <c r="G49" s="2898"/>
      <c r="H49" s="2897" t="s">
        <v>2339</v>
      </c>
      <c r="I49" s="2899" t="s">
        <v>107</v>
      </c>
      <c r="J49" s="2900" t="s">
        <v>111</v>
      </c>
      <c r="K49" s="2901" t="s">
        <v>307</v>
      </c>
      <c r="L49" s="2902" t="s">
        <v>307</v>
      </c>
      <c r="M49" s="2903"/>
      <c r="N49" s="2902" t="s">
        <v>2339</v>
      </c>
      <c r="O49" s="2536" t="s">
        <v>107</v>
      </c>
      <c r="P49" s="2538" t="s">
        <v>107</v>
      </c>
      <c r="Q49" s="2579" t="s">
        <v>107</v>
      </c>
      <c r="R49" s="2897" t="s">
        <v>107</v>
      </c>
      <c r="S49" s="2898"/>
      <c r="T49" s="2904" t="s">
        <v>2339</v>
      </c>
      <c r="U49" s="2894"/>
    </row>
    <row r="50" ht="18" customHeight="1" x14ac:dyDescent="0.2">
      <c r="B50" s="2905" t="s">
        <v>2067</v>
      </c>
      <c r="C50" s="2527">
        <v>4.22255</v>
      </c>
      <c r="D50" s="2527">
        <v>2.774445416233333</v>
      </c>
      <c r="E50" s="2527">
        <v>-1.4481045837666668</v>
      </c>
      <c r="F50" s="2843">
        <v>-34.294551485871494</v>
      </c>
      <c r="G50" s="2844">
        <v>-0.003849023696891591</v>
      </c>
      <c r="H50" s="2845">
        <v>-0.004681760978787778</v>
      </c>
      <c r="I50" s="2527">
        <v>1568.646624210848</v>
      </c>
      <c r="J50" s="2527">
        <v>1561.797536306112</v>
      </c>
      <c r="K50" s="2527">
        <v>-6.849087904735825</v>
      </c>
      <c r="L50" s="2843">
        <v>-0.43662401710018356</v>
      </c>
      <c r="M50" s="2844">
        <v>-0.018204694566224457</v>
      </c>
      <c r="N50" s="2845">
        <v>-0.022143284989315587</v>
      </c>
      <c r="O50" s="2527">
        <v>186.88760889999998</v>
      </c>
      <c r="P50" s="2527">
        <v>222.609924310875</v>
      </c>
      <c r="Q50" s="2527">
        <v>35.72231541087501</v>
      </c>
      <c r="R50" s="2843">
        <v>19.114330597481903</v>
      </c>
      <c r="S50" s="2844">
        <v>0.09494896989183783</v>
      </c>
      <c r="T50" s="2845">
        <v>0.11549120432142206</v>
      </c>
    </row>
    <row r="51" ht="18" customHeight="1" x14ac:dyDescent="0.2">
      <c r="B51" s="2628" t="s">
        <v>2108</v>
      </c>
      <c r="C51" s="49"/>
      <c r="D51" s="49"/>
      <c r="E51" s="198"/>
      <c r="F51" s="2878"/>
      <c r="G51" s="2880"/>
      <c r="H51" s="2881"/>
      <c r="I51" s="2527">
        <v>1243.928</v>
      </c>
      <c r="J51" s="2527">
        <v>1243.928</v>
      </c>
      <c r="K51" s="2527">
        <v>0</v>
      </c>
      <c r="L51" s="2843">
        <v>0</v>
      </c>
      <c r="M51" s="2844">
        <v>0</v>
      </c>
      <c r="N51" s="2845">
        <v>0</v>
      </c>
      <c r="O51" s="2877"/>
      <c r="P51" s="198"/>
      <c r="Q51" s="1090"/>
      <c r="R51" s="2906"/>
      <c r="S51" s="2907"/>
      <c r="T51" s="2862"/>
    </row>
    <row r="52" ht="18" customHeight="1" x14ac:dyDescent="0.2">
      <c r="B52" s="2628" t="s">
        <v>2109</v>
      </c>
      <c r="C52" s="49"/>
      <c r="D52" s="49"/>
      <c r="E52" s="198"/>
      <c r="F52" s="2878"/>
      <c r="G52" s="2880"/>
      <c r="H52" s="2881"/>
      <c r="I52" s="2514">
        <v>207.19632421084802</v>
      </c>
      <c r="J52" s="2509">
        <v>207.197655266112</v>
      </c>
      <c r="K52" s="2527">
        <v>0.0013310552639893558</v>
      </c>
      <c r="L52" s="2879">
        <v>0.0006424125857729221</v>
      </c>
      <c r="M52" s="2882">
        <v>0.0000035379096996165817</v>
      </c>
      <c r="N52" s="2883">
        <v>0.00000430333738696289</v>
      </c>
      <c r="O52" s="2527">
        <v>98.2178139</v>
      </c>
      <c r="P52" s="2527">
        <v>98.2084985037392</v>
      </c>
      <c r="Q52" s="2527">
        <v>-0.0093153962608028</v>
      </c>
      <c r="R52" s="2843">
        <v>-0.009484426389582674</v>
      </c>
      <c r="S52" s="2844">
        <v>-0.000024760076969373536</v>
      </c>
      <c r="T52" s="2845">
        <v>-0.000030116926087155737</v>
      </c>
    </row>
    <row r="53" ht="18" customHeight="1" x14ac:dyDescent="0.2">
      <c r="B53" s="2644" t="s">
        <v>2110</v>
      </c>
      <c r="C53" s="2527">
        <v>4.22255</v>
      </c>
      <c r="D53" s="2527">
        <v>2.774445416233333</v>
      </c>
      <c r="E53" s="2527">
        <v>-1.4481045837666668</v>
      </c>
      <c r="F53" s="2843">
        <v>-34.294551485871494</v>
      </c>
      <c r="G53" s="2844">
        <v>-0.003849023696891591</v>
      </c>
      <c r="H53" s="2845">
        <v>-0.004681760978787778</v>
      </c>
      <c r="I53" s="2514">
        <v>14.7644</v>
      </c>
      <c r="J53" s="2509">
        <v>7.91398104</v>
      </c>
      <c r="K53" s="2527">
        <v>-6.85041896</v>
      </c>
      <c r="L53" s="2874">
        <v>-46.39822112649345</v>
      </c>
      <c r="M53" s="2875">
        <v>-0.01820823247592457</v>
      </c>
      <c r="N53" s="2876">
        <v>-0.02214758832670315</v>
      </c>
      <c r="O53" s="2527">
        <v>0.23320000000000002</v>
      </c>
      <c r="P53" s="2527">
        <v>0.12483362949999997</v>
      </c>
      <c r="Q53" s="2527">
        <v>-0.10836637050000004</v>
      </c>
      <c r="R53" s="2843">
        <v>-46.469284090909106</v>
      </c>
      <c r="S53" s="2844">
        <v>-0.00028803494766635045</v>
      </c>
      <c r="T53" s="2845">
        <v>-0.0003503513838068949</v>
      </c>
    </row>
    <row r="54" ht="18" customHeight="1" x14ac:dyDescent="0.2">
      <c r="B54" s="2628" t="s">
        <v>2071</v>
      </c>
      <c r="C54" s="497"/>
      <c r="D54" s="49"/>
      <c r="E54" s="198"/>
      <c r="F54" s="2878"/>
      <c r="G54" s="2880"/>
      <c r="H54" s="2881"/>
      <c r="I54" s="2509">
        <v>102.7579</v>
      </c>
      <c r="J54" s="2509">
        <v>102.7579</v>
      </c>
      <c r="K54" s="2527">
        <v>0</v>
      </c>
      <c r="L54" s="2843">
        <v>0</v>
      </c>
      <c r="M54" s="2844">
        <v>0</v>
      </c>
      <c r="N54" s="2845">
        <v>0</v>
      </c>
      <c r="O54" s="2527">
        <v>88.436595</v>
      </c>
      <c r="P54" s="2527">
        <v>124.27659217763579</v>
      </c>
      <c r="Q54" s="2527">
        <v>35.839997177635794</v>
      </c>
      <c r="R54" s="2843">
        <v>40.52620657504486</v>
      </c>
      <c r="S54" s="2844">
        <v>0.0952617649164735</v>
      </c>
      <c r="T54" s="2845">
        <v>0.11587167263131604</v>
      </c>
    </row>
    <row r="55" ht="18" customHeight="1" x14ac:dyDescent="0.2">
      <c r="B55" s="2628" t="s">
        <v>2112</v>
      </c>
      <c r="C55" s="2538" t="s">
        <v>107</v>
      </c>
      <c r="D55" s="2538" t="s">
        <v>107</v>
      </c>
      <c r="E55" s="2852" t="s">
        <v>107</v>
      </c>
      <c r="F55" s="2853" t="s">
        <v>107</v>
      </c>
      <c r="G55" s="2854" t="s">
        <v>2339</v>
      </c>
      <c r="H55" s="2855" t="s">
        <v>2339</v>
      </c>
      <c r="I55" s="2538" t="s">
        <v>107</v>
      </c>
      <c r="J55" s="2538" t="s">
        <v>107</v>
      </c>
      <c r="K55" s="2852" t="s">
        <v>107</v>
      </c>
      <c r="L55" s="2853" t="s">
        <v>107</v>
      </c>
      <c r="M55" s="2854" t="s">
        <v>2339</v>
      </c>
      <c r="N55" s="2855" t="s">
        <v>2339</v>
      </c>
      <c r="O55" s="2536" t="s">
        <v>107</v>
      </c>
      <c r="P55" s="2538" t="s">
        <v>107</v>
      </c>
      <c r="Q55" s="2538" t="s">
        <v>107</v>
      </c>
      <c r="R55" s="2908" t="s">
        <v>107</v>
      </c>
      <c r="S55" s="2909" t="s">
        <v>2339</v>
      </c>
      <c r="T55" s="2855" t="s">
        <v>2339</v>
      </c>
    </row>
    <row r="56" ht="18" customHeight="1" x14ac:dyDescent="0.2">
      <c r="B56" s="2910" t="s">
        <v>2342</v>
      </c>
      <c r="C56" s="2868" t="s">
        <v>107</v>
      </c>
      <c r="D56" s="2868" t="s">
        <v>111</v>
      </c>
      <c r="E56" s="2868" t="s">
        <v>2339</v>
      </c>
      <c r="F56" s="2869" t="s">
        <v>2339</v>
      </c>
      <c r="G56" s="2870" t="s">
        <v>2339</v>
      </c>
      <c r="H56" s="2871" t="s">
        <v>2339</v>
      </c>
      <c r="I56" s="2868" t="s">
        <v>107</v>
      </c>
      <c r="J56" s="2868" t="s">
        <v>111</v>
      </c>
      <c r="K56" s="2868" t="s">
        <v>2339</v>
      </c>
      <c r="L56" s="2869" t="s">
        <v>2339</v>
      </c>
      <c r="M56" s="2870" t="s">
        <v>2339</v>
      </c>
      <c r="N56" s="2871" t="s">
        <v>2339</v>
      </c>
      <c r="O56" s="2872" t="s">
        <v>107</v>
      </c>
      <c r="P56" s="2868" t="s">
        <v>111</v>
      </c>
      <c r="Q56" s="2868" t="s">
        <v>2339</v>
      </c>
      <c r="R56" s="2911" t="s">
        <v>2339</v>
      </c>
      <c r="S56" s="2912" t="s">
        <v>2339</v>
      </c>
      <c r="T56" s="2871" t="s">
        <v>2339</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2343</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69.50935884802081</v>
      </c>
      <c r="D59" s="2509">
        <v>69.50935884802081</v>
      </c>
      <c r="E59" s="2527">
        <v>0</v>
      </c>
      <c r="F59" s="2843">
        <v>0</v>
      </c>
      <c r="G59" s="2844">
        <v>0</v>
      </c>
      <c r="H59" s="2845">
        <v>0</v>
      </c>
      <c r="I59" s="2509">
        <v>0.055366404886520004</v>
      </c>
      <c r="J59" s="2509">
        <v>0.055366404886520004</v>
      </c>
      <c r="K59" s="2527">
        <v>0</v>
      </c>
      <c r="L59" s="2843">
        <v>0</v>
      </c>
      <c r="M59" s="2844">
        <v>0</v>
      </c>
      <c r="N59" s="2845">
        <v>0</v>
      </c>
      <c r="O59" s="2517">
        <v>0.4999195252477999</v>
      </c>
      <c r="P59" s="2509">
        <v>0.4999195252477999</v>
      </c>
      <c r="Q59" s="2527">
        <v>0</v>
      </c>
      <c r="R59" s="2921">
        <v>0</v>
      </c>
      <c r="S59" s="2922">
        <v>0</v>
      </c>
      <c r="T59" s="2865">
        <v>0</v>
      </c>
    </row>
    <row r="60" ht="18" customHeight="1" x14ac:dyDescent="0.2">
      <c r="B60" s="2923" t="s">
        <v>123</v>
      </c>
      <c r="C60" s="2509">
        <v>54.670658887819</v>
      </c>
      <c r="D60" s="2509">
        <v>54.670658887819</v>
      </c>
      <c r="E60" s="2527">
        <v>0</v>
      </c>
      <c r="F60" s="2843">
        <v>0</v>
      </c>
      <c r="G60" s="2844">
        <v>0</v>
      </c>
      <c r="H60" s="2845">
        <v>0</v>
      </c>
      <c r="I60" s="2509">
        <v>0.016091539256519998</v>
      </c>
      <c r="J60" s="2509">
        <v>0.016091539256519998</v>
      </c>
      <c r="K60" s="2527">
        <v>0</v>
      </c>
      <c r="L60" s="2843">
        <v>0</v>
      </c>
      <c r="M60" s="2844">
        <v>0</v>
      </c>
      <c r="N60" s="2845">
        <v>0</v>
      </c>
      <c r="O60" s="2517">
        <v>0.39371708247279996</v>
      </c>
      <c r="P60" s="2509">
        <v>0.39371708247279996</v>
      </c>
      <c r="Q60" s="2527">
        <v>0</v>
      </c>
      <c r="R60" s="2921">
        <v>0</v>
      </c>
      <c r="S60" s="2922">
        <v>0</v>
      </c>
      <c r="T60" s="2865">
        <v>0</v>
      </c>
    </row>
    <row r="61" ht="18" customHeight="1" x14ac:dyDescent="0.2">
      <c r="B61" s="2923" t="s">
        <v>2075</v>
      </c>
      <c r="C61" s="2509">
        <v>14.8386999602018</v>
      </c>
      <c r="D61" s="2509">
        <v>14.8386999602018</v>
      </c>
      <c r="E61" s="2527">
        <v>0</v>
      </c>
      <c r="F61" s="2843">
        <v>0</v>
      </c>
      <c r="G61" s="2844">
        <v>0</v>
      </c>
      <c r="H61" s="2845">
        <v>0</v>
      </c>
      <c r="I61" s="2509">
        <v>0.03927486563</v>
      </c>
      <c r="J61" s="2509">
        <v>0.03927486563</v>
      </c>
      <c r="K61" s="2527">
        <v>0</v>
      </c>
      <c r="L61" s="2843">
        <v>0</v>
      </c>
      <c r="M61" s="2844">
        <v>0</v>
      </c>
      <c r="N61" s="2845">
        <v>0</v>
      </c>
      <c r="O61" s="2517">
        <v>0.106202442775</v>
      </c>
      <c r="P61" s="2509">
        <v>0.106202442775</v>
      </c>
      <c r="Q61" s="2527">
        <v>0</v>
      </c>
      <c r="R61" s="2921">
        <v>0</v>
      </c>
      <c r="S61" s="2922">
        <v>0</v>
      </c>
      <c r="T61" s="2865">
        <v>0</v>
      </c>
    </row>
    <row r="62" ht="18" customHeight="1" x14ac:dyDescent="0.2">
      <c r="B62" s="2920" t="s">
        <v>125</v>
      </c>
      <c r="C62" s="2509" t="s">
        <v>107</v>
      </c>
      <c r="D62" s="2509" t="s">
        <v>107</v>
      </c>
      <c r="E62" s="2527" t="s">
        <v>107</v>
      </c>
      <c r="F62" s="2843" t="s">
        <v>107</v>
      </c>
      <c r="G62" s="2844" t="s">
        <v>2339</v>
      </c>
      <c r="H62" s="2845" t="s">
        <v>2339</v>
      </c>
      <c r="I62" s="2509" t="s">
        <v>107</v>
      </c>
      <c r="J62" s="2509" t="s">
        <v>107</v>
      </c>
      <c r="K62" s="2527" t="s">
        <v>107</v>
      </c>
      <c r="L62" s="2843" t="s">
        <v>107</v>
      </c>
      <c r="M62" s="2844" t="s">
        <v>2339</v>
      </c>
      <c r="N62" s="2845" t="s">
        <v>2339</v>
      </c>
      <c r="O62" s="2517" t="s">
        <v>107</v>
      </c>
      <c r="P62" s="2509" t="s">
        <v>107</v>
      </c>
      <c r="Q62" s="2527" t="s">
        <v>107</v>
      </c>
      <c r="R62" s="2921" t="s">
        <v>107</v>
      </c>
      <c r="S62" s="2922" t="s">
        <v>2339</v>
      </c>
      <c r="T62" s="2865" t="s">
        <v>2339</v>
      </c>
    </row>
    <row r="63" ht="18" customHeight="1" x14ac:dyDescent="0.2">
      <c r="B63" s="2920" t="s">
        <v>2344</v>
      </c>
      <c r="C63" s="2509">
        <v>7161.666990934592</v>
      </c>
      <c r="D63" s="2509">
        <v>7161.642217732633</v>
      </c>
      <c r="E63" s="2527">
        <v>-0.024773201958851132</v>
      </c>
      <c r="F63" s="2843">
        <v>-0.00034591390510351345</v>
      </c>
      <c r="G63" s="2844">
        <v>-0.00006584651582241203</v>
      </c>
      <c r="H63" s="2845">
        <v>-0.00008009242671471745</v>
      </c>
      <c r="I63" s="2640"/>
      <c r="J63" s="2640"/>
      <c r="K63" s="2924"/>
      <c r="L63" s="2925"/>
      <c r="M63" s="2885"/>
      <c r="N63" s="2886"/>
      <c r="O63" s="2553"/>
      <c r="P63" s="2640"/>
      <c r="Q63" s="2924"/>
      <c r="R63" s="2926"/>
      <c r="S63" s="2927"/>
      <c r="T63" s="2928"/>
    </row>
    <row r="64" ht="18" customHeight="1" x14ac:dyDescent="0.2">
      <c r="B64" s="2920" t="s">
        <v>2345</v>
      </c>
      <c r="C64" s="2514" t="s">
        <v>107</v>
      </c>
      <c r="D64" s="2514" t="s">
        <v>107</v>
      </c>
      <c r="E64" s="2527" t="s">
        <v>107</v>
      </c>
      <c r="F64" s="2846" t="s">
        <v>107</v>
      </c>
      <c r="G64" s="2864" t="s">
        <v>2339</v>
      </c>
      <c r="H64" s="2865" t="s">
        <v>2339</v>
      </c>
      <c r="I64" s="2640"/>
      <c r="J64" s="2640"/>
      <c r="K64" s="2640"/>
      <c r="L64" s="2863"/>
      <c r="M64" s="2929"/>
      <c r="N64" s="2928"/>
      <c r="O64" s="2930"/>
      <c r="P64" s="2931"/>
      <c r="Q64" s="2924"/>
      <c r="R64" s="2932"/>
      <c r="S64" s="2933"/>
      <c r="T64" s="2934"/>
    </row>
    <row r="65" ht="18" customHeight="1" x14ac:dyDescent="0.2">
      <c r="B65" s="2935" t="s">
        <v>2077</v>
      </c>
      <c r="C65" s="2514">
        <v>3052.48822</v>
      </c>
      <c r="D65" s="2514">
        <v>3052.49</v>
      </c>
      <c r="E65" s="2509">
        <v>0.0017799999995986582</v>
      </c>
      <c r="F65" s="2848">
        <v>0.000058313083337588053</v>
      </c>
      <c r="G65" s="2936">
        <v>0.000004731192937116069</v>
      </c>
      <c r="H65" s="2937">
        <v>0.000005754787764490664</v>
      </c>
      <c r="I65" s="2931"/>
      <c r="J65" s="2931"/>
      <c r="K65" s="2931"/>
      <c r="L65" s="2938"/>
      <c r="M65" s="2939"/>
      <c r="N65" s="2934"/>
      <c r="O65" s="2930"/>
      <c r="P65" s="2931"/>
      <c r="Q65" s="2940"/>
      <c r="R65" s="2932"/>
      <c r="S65" s="2933"/>
      <c r="T65" s="2934"/>
    </row>
    <row r="66" ht="18" customHeight="1" x14ac:dyDescent="0.25">
      <c r="B66" s="2941" t="s">
        <v>2346</v>
      </c>
      <c r="C66" s="2857"/>
      <c r="D66" s="2857"/>
      <c r="E66" s="2942"/>
      <c r="F66" s="2943"/>
      <c r="G66" s="2944"/>
      <c r="H66" s="2945"/>
      <c r="I66" s="282"/>
      <c r="J66" s="282"/>
      <c r="K66" s="282"/>
      <c r="L66" s="2898"/>
      <c r="M66" s="2946"/>
      <c r="N66" s="2947"/>
      <c r="O66" s="2536" t="s">
        <v>1455</v>
      </c>
      <c r="P66" s="2538" t="s">
        <v>481</v>
      </c>
      <c r="Q66" s="2539" t="s">
        <v>2339</v>
      </c>
      <c r="R66" s="2948" t="s">
        <v>2339</v>
      </c>
      <c r="S66" s="2949" t="s">
        <v>2339</v>
      </c>
      <c r="T66" s="2889" t="s">
        <v>2339</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2347</v>
      </c>
      <c r="C68" s="2956">
        <v>45.875</v>
      </c>
      <c r="D68" s="2956">
        <v>45.875</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2348</v>
      </c>
    </row>
    <row r="71" ht="15.75" customHeight="1" x14ac:dyDescent="0.2">
      <c r="B71" s="2192" t="s">
        <v>2349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2325</v>
      </c>
      <c r="C1" s="934"/>
      <c r="D1" s="934"/>
      <c r="E1" s="2817"/>
      <c r="F1" s="2818"/>
      <c r="G1" s="2818"/>
      <c r="H1" s="2818"/>
      <c r="I1" s="2818"/>
      <c r="J1" s="2818"/>
      <c r="K1" s="2819"/>
      <c r="L1" s="2962"/>
      <c r="M1" s="2962"/>
      <c r="N1" s="2963"/>
      <c r="O1" s="2963"/>
      <c r="P1" s="2963"/>
      <c r="Q1" s="2963"/>
      <c r="S1" s="2820"/>
      <c r="AF1" s="4" t="s">
        <v>61</v>
      </c>
    </row>
    <row r="2" ht="18.95" customHeight="1" x14ac:dyDescent="0.2">
      <c r="B2" s="5" t="s">
        <v>883</v>
      </c>
      <c r="C2" s="5" t="s">
        <v>2326</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2126</v>
      </c>
      <c r="D7" s="2966"/>
      <c r="E7" s="2966"/>
      <c r="F7" s="2966"/>
      <c r="G7" s="2966"/>
      <c r="H7" s="2966"/>
      <c r="I7" s="2967" t="s">
        <v>2090</v>
      </c>
      <c r="J7" s="2967"/>
      <c r="K7" s="2967"/>
      <c r="L7" s="2967"/>
      <c r="M7" s="2967"/>
      <c r="N7" s="2967"/>
      <c r="O7" s="2966" t="s">
        <v>2091</v>
      </c>
      <c r="P7" s="2966"/>
      <c r="Q7" s="2966"/>
      <c r="R7" s="2966"/>
      <c r="S7" s="2966"/>
      <c r="T7" s="2966"/>
      <c r="U7" s="2966" t="s">
        <v>2350</v>
      </c>
      <c r="V7" s="2966"/>
      <c r="W7" s="2966"/>
      <c r="X7" s="2966"/>
      <c r="Y7" s="2966"/>
      <c r="Z7" s="2966"/>
      <c r="AA7" s="2966" t="s">
        <v>2351</v>
      </c>
      <c r="AB7" s="2966"/>
      <c r="AC7" s="2966"/>
      <c r="AD7" s="2966"/>
      <c r="AE7" s="2966"/>
      <c r="AF7" s="2966"/>
    </row>
    <row r="8" ht="80.1" customHeight="1" x14ac:dyDescent="0.2">
      <c r="B8" s="2968" t="s">
        <v>66</v>
      </c>
      <c r="C8" s="2969" t="s">
        <v>2330</v>
      </c>
      <c r="D8" s="2970" t="s">
        <v>2331</v>
      </c>
      <c r="E8" s="2970" t="s">
        <v>2332</v>
      </c>
      <c r="F8" s="2970" t="s">
        <v>2352</v>
      </c>
      <c r="G8" s="2827" t="s">
        <v>2334</v>
      </c>
      <c r="H8" s="2828" t="s">
        <v>2335</v>
      </c>
      <c r="I8" s="2970" t="s">
        <v>2330</v>
      </c>
      <c r="J8" s="2970" t="s">
        <v>2331</v>
      </c>
      <c r="K8" s="2970" t="s">
        <v>2332</v>
      </c>
      <c r="L8" s="2970" t="s">
        <v>2352</v>
      </c>
      <c r="M8" s="2827" t="s">
        <v>2334</v>
      </c>
      <c r="N8" s="2828" t="s">
        <v>2335</v>
      </c>
      <c r="O8" s="2970" t="s">
        <v>2330</v>
      </c>
      <c r="P8" s="2970" t="s">
        <v>2331</v>
      </c>
      <c r="Q8" s="2971" t="s">
        <v>2332</v>
      </c>
      <c r="R8" s="2970" t="s">
        <v>2352</v>
      </c>
      <c r="S8" s="2827" t="s">
        <v>2334</v>
      </c>
      <c r="T8" s="2828" t="s">
        <v>2335</v>
      </c>
      <c r="U8" s="2969" t="s">
        <v>2330</v>
      </c>
      <c r="V8" s="2970" t="s">
        <v>2331</v>
      </c>
      <c r="W8" s="2971" t="s">
        <v>2332</v>
      </c>
      <c r="X8" s="2970" t="s">
        <v>2352</v>
      </c>
      <c r="Y8" s="2827" t="s">
        <v>2334</v>
      </c>
      <c r="Z8" s="2828" t="s">
        <v>2335</v>
      </c>
      <c r="AA8" s="2970" t="s">
        <v>2330</v>
      </c>
      <c r="AB8" s="2970" t="s">
        <v>2331</v>
      </c>
      <c r="AC8" s="2971" t="s">
        <v>2332</v>
      </c>
      <c r="AD8" s="2970" t="s">
        <v>2352</v>
      </c>
      <c r="AE8" s="2827" t="s">
        <v>2334</v>
      </c>
      <c r="AF8" s="2828" t="s">
        <v>2335</v>
      </c>
    </row>
    <row r="9" ht="18" customHeight="1" x14ac:dyDescent="0.2">
      <c r="B9" s="2972"/>
      <c r="C9" s="2973" t="s">
        <v>2338</v>
      </c>
      <c r="D9" s="2973"/>
      <c r="E9" s="2973"/>
      <c r="F9" s="2832" t="s">
        <v>366</v>
      </c>
      <c r="G9" s="2832"/>
      <c r="H9" s="2832"/>
      <c r="I9" s="2831" t="s">
        <v>2338</v>
      </c>
      <c r="J9" s="2831"/>
      <c r="K9" s="2831"/>
      <c r="L9" s="2832" t="s">
        <v>366</v>
      </c>
      <c r="M9" s="2832"/>
      <c r="N9" s="2832"/>
      <c r="O9" s="2831" t="s">
        <v>2338</v>
      </c>
      <c r="P9" s="2831"/>
      <c r="Q9" s="2831"/>
      <c r="R9" s="2832" t="s">
        <v>366</v>
      </c>
      <c r="S9" s="2832"/>
      <c r="T9" s="2832"/>
      <c r="U9" s="2973" t="s">
        <v>2338</v>
      </c>
      <c r="V9" s="2973"/>
      <c r="W9" s="2973"/>
      <c r="X9" s="2832" t="s">
        <v>366</v>
      </c>
      <c r="Y9" s="2832"/>
      <c r="Z9" s="2832"/>
      <c r="AA9" s="2831" t="s">
        <v>2338</v>
      </c>
      <c r="AB9" s="2831"/>
      <c r="AC9" s="2831"/>
      <c r="AD9" s="2832" t="s">
        <v>366</v>
      </c>
      <c r="AE9" s="2832"/>
      <c r="AF9" s="2832"/>
    </row>
    <row r="10" ht="18" customHeight="1" x14ac:dyDescent="0.2">
      <c r="B10" s="2974" t="s">
        <v>2353</v>
      </c>
      <c r="C10" s="2975">
        <v>646.6486645891629</v>
      </c>
      <c r="D10" s="2976">
        <v>646.6486645891629</v>
      </c>
      <c r="E10" s="2976">
        <v>0</v>
      </c>
      <c r="F10" s="2977">
        <v>0</v>
      </c>
      <c r="G10" s="2978">
        <v>0</v>
      </c>
      <c r="H10" s="2979">
        <v>0</v>
      </c>
      <c r="I10" s="2980">
        <v>13.221544592177219</v>
      </c>
      <c r="J10" s="2976">
        <v>13.221544592177219</v>
      </c>
      <c r="K10" s="2976">
        <v>0</v>
      </c>
      <c r="L10" s="2977">
        <v>0</v>
      </c>
      <c r="M10" s="2978">
        <v>0</v>
      </c>
      <c r="N10" s="2979">
        <v>0</v>
      </c>
      <c r="O10" s="2975" t="s">
        <v>107</v>
      </c>
      <c r="P10" s="2976" t="s">
        <v>307</v>
      </c>
      <c r="Q10" s="2976" t="s">
        <v>2339</v>
      </c>
      <c r="R10" s="2981" t="s">
        <v>2339</v>
      </c>
      <c r="S10" s="2982" t="s">
        <v>2339</v>
      </c>
      <c r="T10" s="2979" t="s">
        <v>2339</v>
      </c>
      <c r="U10" s="2975">
        <v>17.729152</v>
      </c>
      <c r="V10" s="2976">
        <v>17.729152</v>
      </c>
      <c r="W10" s="2976">
        <v>0</v>
      </c>
      <c r="X10" s="2981">
        <v>0</v>
      </c>
      <c r="Y10" s="2982">
        <v>0</v>
      </c>
      <c r="Z10" s="2979">
        <v>0</v>
      </c>
      <c r="AA10" s="2976" t="s">
        <v>107</v>
      </c>
      <c r="AB10" s="2976" t="s">
        <v>307</v>
      </c>
      <c r="AC10" s="2976" t="s">
        <v>2339</v>
      </c>
      <c r="AD10" s="2981" t="s">
        <v>2339</v>
      </c>
      <c r="AE10" s="2982" t="s">
        <v>2339</v>
      </c>
      <c r="AF10" s="2979" t="s">
        <v>2339</v>
      </c>
    </row>
    <row r="11" ht="18" customHeight="1" x14ac:dyDescent="0.2">
      <c r="B11" s="2983" t="s">
        <v>623</v>
      </c>
      <c r="C11" s="2517" t="s">
        <v>107</v>
      </c>
      <c r="D11" s="2509" t="s">
        <v>107</v>
      </c>
      <c r="E11" s="2509" t="s">
        <v>107</v>
      </c>
      <c r="F11" s="2846" t="s">
        <v>107</v>
      </c>
      <c r="G11" s="2864" t="s">
        <v>2339</v>
      </c>
      <c r="H11" s="2865" t="s">
        <v>2339</v>
      </c>
      <c r="I11" s="2551" t="s">
        <v>107</v>
      </c>
      <c r="J11" s="2527" t="s">
        <v>107</v>
      </c>
      <c r="K11" s="2527" t="s">
        <v>107</v>
      </c>
      <c r="L11" s="2874" t="s">
        <v>107</v>
      </c>
      <c r="M11" s="2875" t="s">
        <v>2339</v>
      </c>
      <c r="N11" s="2845" t="s">
        <v>2339</v>
      </c>
      <c r="O11" s="2517" t="s">
        <v>107</v>
      </c>
      <c r="P11" s="2509" t="s">
        <v>107</v>
      </c>
      <c r="Q11" s="2509" t="s">
        <v>107</v>
      </c>
      <c r="R11" s="2921" t="s">
        <v>107</v>
      </c>
      <c r="S11" s="2922" t="s">
        <v>2339</v>
      </c>
      <c r="T11" s="2865" t="s">
        <v>2339</v>
      </c>
      <c r="U11" s="2517" t="s">
        <v>107</v>
      </c>
      <c r="V11" s="2509" t="s">
        <v>107</v>
      </c>
      <c r="W11" s="2509" t="s">
        <v>107</v>
      </c>
      <c r="X11" s="2921" t="s">
        <v>107</v>
      </c>
      <c r="Y11" s="2922" t="s">
        <v>2339</v>
      </c>
      <c r="Z11" s="2865" t="s">
        <v>2339</v>
      </c>
      <c r="AA11" s="2509" t="s">
        <v>107</v>
      </c>
      <c r="AB11" s="2509" t="s">
        <v>107</v>
      </c>
      <c r="AC11" s="2509" t="s">
        <v>107</v>
      </c>
      <c r="AD11" s="2921" t="s">
        <v>107</v>
      </c>
      <c r="AE11" s="2922" t="s">
        <v>2339</v>
      </c>
      <c r="AF11" s="2865" t="s">
        <v>2339</v>
      </c>
    </row>
    <row r="12" ht="18" customHeight="1" x14ac:dyDescent="0.2">
      <c r="B12" s="2983" t="s">
        <v>831</v>
      </c>
      <c r="C12" s="2522"/>
      <c r="D12" s="2514"/>
      <c r="E12" s="2514"/>
      <c r="F12" s="2848"/>
      <c r="G12" s="2936" t="s">
        <v>2339</v>
      </c>
      <c r="H12" s="2937" t="s">
        <v>2339</v>
      </c>
      <c r="I12" s="2551"/>
      <c r="J12" s="2527"/>
      <c r="K12" s="2527"/>
      <c r="L12" s="2874"/>
      <c r="M12" s="2875" t="s">
        <v>2339</v>
      </c>
      <c r="N12" s="2845" t="s">
        <v>2339</v>
      </c>
      <c r="O12" s="2517"/>
      <c r="P12" s="2509"/>
      <c r="Q12" s="2509"/>
      <c r="R12" s="2984"/>
      <c r="S12" s="2985" t="s">
        <v>2339</v>
      </c>
      <c r="T12" s="2865" t="s">
        <v>2339</v>
      </c>
      <c r="U12" s="2517"/>
      <c r="V12" s="2509"/>
      <c r="W12" s="2509"/>
      <c r="X12" s="2921"/>
      <c r="Y12" s="2922" t="s">
        <v>2339</v>
      </c>
      <c r="Z12" s="2865" t="s">
        <v>2339</v>
      </c>
      <c r="AA12" s="2517"/>
      <c r="AB12" s="2509"/>
      <c r="AC12" s="2509"/>
      <c r="AD12" s="2984"/>
      <c r="AE12" s="2985" t="s">
        <v>2339</v>
      </c>
      <c r="AF12" s="2865" t="s">
        <v>2339</v>
      </c>
    </row>
    <row r="13" ht="18" customHeight="1" x14ac:dyDescent="0.2">
      <c r="B13" s="2983" t="s">
        <v>736</v>
      </c>
      <c r="C13" s="2986"/>
      <c r="D13" s="2987"/>
      <c r="E13" s="2987"/>
      <c r="F13" s="2988"/>
      <c r="G13" s="2988"/>
      <c r="H13" s="2989"/>
      <c r="I13" s="2551">
        <v>13.221544592177219</v>
      </c>
      <c r="J13" s="2527">
        <v>13.221544592177219</v>
      </c>
      <c r="K13" s="2527">
        <v>0</v>
      </c>
      <c r="L13" s="2874">
        <v>0</v>
      </c>
      <c r="M13" s="2875">
        <v>0</v>
      </c>
      <c r="N13" s="2845">
        <v>0</v>
      </c>
      <c r="O13" s="891"/>
      <c r="P13" s="49"/>
      <c r="Q13" s="49"/>
      <c r="R13" s="2990"/>
      <c r="S13" s="2988"/>
      <c r="T13" s="2881"/>
      <c r="U13" s="2517"/>
      <c r="V13" s="2509"/>
      <c r="W13" s="2509"/>
      <c r="X13" s="2921"/>
      <c r="Y13" s="2922" t="s">
        <v>2339</v>
      </c>
      <c r="Z13" s="2865" t="s">
        <v>2339</v>
      </c>
      <c r="AA13" s="49"/>
      <c r="AB13" s="49"/>
      <c r="AC13" s="49"/>
      <c r="AD13" s="2990"/>
      <c r="AE13" s="2988"/>
      <c r="AF13" s="2881"/>
    </row>
    <row r="14" ht="18" customHeight="1" x14ac:dyDescent="0.2">
      <c r="B14" s="2983" t="s">
        <v>738</v>
      </c>
      <c r="C14" s="2517"/>
      <c r="D14" s="2509"/>
      <c r="E14" s="2509"/>
      <c r="F14" s="2846"/>
      <c r="G14" s="2864" t="s">
        <v>2339</v>
      </c>
      <c r="H14" s="2865" t="s">
        <v>2339</v>
      </c>
      <c r="I14" s="2551"/>
      <c r="J14" s="2527"/>
      <c r="K14" s="2527"/>
      <c r="L14" s="2874"/>
      <c r="M14" s="2875" t="s">
        <v>2339</v>
      </c>
      <c r="N14" s="2845" t="s">
        <v>2339</v>
      </c>
      <c r="O14" s="2517"/>
      <c r="P14" s="2509"/>
      <c r="Q14" s="2509"/>
      <c r="R14" s="2921"/>
      <c r="S14" s="2922" t="s">
        <v>2339</v>
      </c>
      <c r="T14" s="2865" t="s">
        <v>2339</v>
      </c>
      <c r="U14" s="2517"/>
      <c r="V14" s="2509"/>
      <c r="W14" s="2509"/>
      <c r="X14" s="2921"/>
      <c r="Y14" s="2922" t="s">
        <v>2339</v>
      </c>
      <c r="Z14" s="2865" t="s">
        <v>2339</v>
      </c>
      <c r="AA14" s="49"/>
      <c r="AB14" s="49"/>
      <c r="AC14" s="49"/>
      <c r="AD14" s="2990"/>
      <c r="AE14" s="2988"/>
      <c r="AF14" s="2881"/>
    </row>
    <row r="15" ht="18" customHeight="1" x14ac:dyDescent="0.2">
      <c r="B15" s="2983" t="s">
        <v>743</v>
      </c>
      <c r="C15" s="2517"/>
      <c r="D15" s="2509"/>
      <c r="E15" s="2509"/>
      <c r="F15" s="2846"/>
      <c r="G15" s="2864" t="s">
        <v>2339</v>
      </c>
      <c r="H15" s="2865" t="s">
        <v>2339</v>
      </c>
      <c r="I15" s="2551"/>
      <c r="J15" s="2527"/>
      <c r="K15" s="2527"/>
      <c r="L15" s="2874"/>
      <c r="M15" s="2875" t="s">
        <v>2339</v>
      </c>
      <c r="N15" s="2845" t="s">
        <v>2339</v>
      </c>
      <c r="O15" s="2517"/>
      <c r="P15" s="2509"/>
      <c r="Q15" s="2509"/>
      <c r="R15" s="2921"/>
      <c r="S15" s="2922" t="s">
        <v>2339</v>
      </c>
      <c r="T15" s="2865" t="s">
        <v>2339</v>
      </c>
      <c r="U15" s="2517"/>
      <c r="V15" s="2509"/>
      <c r="W15" s="2509"/>
      <c r="X15" s="2921"/>
      <c r="Y15" s="2922" t="s">
        <v>2339</v>
      </c>
      <c r="Z15" s="2865" t="s">
        <v>2339</v>
      </c>
      <c r="AA15" s="2509"/>
      <c r="AB15" s="2509"/>
      <c r="AC15" s="2509"/>
      <c r="AD15" s="2921"/>
      <c r="AE15" s="2922" t="s">
        <v>2339</v>
      </c>
      <c r="AF15" s="2865" t="s">
        <v>2339</v>
      </c>
    </row>
    <row r="16" ht="18" customHeight="1" x14ac:dyDescent="0.2">
      <c r="B16" s="2991" t="s">
        <v>639</v>
      </c>
      <c r="C16" s="2517"/>
      <c r="D16" s="2509"/>
      <c r="E16" s="2509"/>
      <c r="F16" s="2846"/>
      <c r="G16" s="2864" t="s">
        <v>2339</v>
      </c>
      <c r="H16" s="2865" t="s">
        <v>2339</v>
      </c>
      <c r="I16" s="2551"/>
      <c r="J16" s="2527"/>
      <c r="K16" s="2527"/>
      <c r="L16" s="2874"/>
      <c r="M16" s="2875" t="s">
        <v>2339</v>
      </c>
      <c r="N16" s="2845" t="s">
        <v>2339</v>
      </c>
      <c r="O16" s="2517"/>
      <c r="P16" s="2509"/>
      <c r="Q16" s="2509"/>
      <c r="R16" s="2921"/>
      <c r="S16" s="2922" t="s">
        <v>2339</v>
      </c>
      <c r="T16" s="2865" t="s">
        <v>2339</v>
      </c>
      <c r="U16" s="2517"/>
      <c r="V16" s="2509"/>
      <c r="W16" s="2509"/>
      <c r="X16" s="2921"/>
      <c r="Y16" s="2922" t="s">
        <v>2339</v>
      </c>
      <c r="Z16" s="2865" t="s">
        <v>2339</v>
      </c>
      <c r="AA16" s="2509"/>
      <c r="AB16" s="2509"/>
      <c r="AC16" s="2509"/>
      <c r="AD16" s="2921"/>
      <c r="AE16" s="2922" t="s">
        <v>2339</v>
      </c>
      <c r="AF16" s="2865" t="s">
        <v>2339</v>
      </c>
    </row>
    <row r="17" ht="18" customHeight="1" x14ac:dyDescent="0.2">
      <c r="B17" s="2983" t="s">
        <v>640</v>
      </c>
      <c r="C17" s="2517"/>
      <c r="D17" s="2509"/>
      <c r="E17" s="2509"/>
      <c r="F17" s="2846"/>
      <c r="G17" s="2864" t="s">
        <v>2339</v>
      </c>
      <c r="H17" s="2865" t="s">
        <v>2339</v>
      </c>
      <c r="I17" s="2551"/>
      <c r="J17" s="2527"/>
      <c r="K17" s="2527"/>
      <c r="L17" s="2874"/>
      <c r="M17" s="2875" t="s">
        <v>2339</v>
      </c>
      <c r="N17" s="2845" t="s">
        <v>2339</v>
      </c>
      <c r="O17" s="2517"/>
      <c r="P17" s="2509"/>
      <c r="Q17" s="2509"/>
      <c r="R17" s="2921"/>
      <c r="S17" s="2922" t="s">
        <v>2339</v>
      </c>
      <c r="T17" s="2865" t="s">
        <v>2339</v>
      </c>
      <c r="U17" s="2517"/>
      <c r="V17" s="2509"/>
      <c r="W17" s="2509"/>
      <c r="X17" s="2921"/>
      <c r="Y17" s="2922" t="s">
        <v>2339</v>
      </c>
      <c r="Z17" s="2865" t="s">
        <v>2339</v>
      </c>
      <c r="AA17" s="2509"/>
      <c r="AB17" s="2509"/>
      <c r="AC17" s="2509"/>
      <c r="AD17" s="2921"/>
      <c r="AE17" s="2922" t="s">
        <v>2339</v>
      </c>
      <c r="AF17" s="2865" t="s">
        <v>2339</v>
      </c>
    </row>
    <row r="18" ht="18" customHeight="1" x14ac:dyDescent="0.2">
      <c r="B18" s="2983" t="s">
        <v>641</v>
      </c>
      <c r="C18" s="2517"/>
      <c r="D18" s="2509"/>
      <c r="E18" s="2509"/>
      <c r="F18" s="2846"/>
      <c r="G18" s="2864" t="s">
        <v>2339</v>
      </c>
      <c r="H18" s="2865" t="s">
        <v>2339</v>
      </c>
      <c r="I18" s="2551"/>
      <c r="J18" s="2527"/>
      <c r="K18" s="2527"/>
      <c r="L18" s="2874"/>
      <c r="M18" s="2875" t="s">
        <v>2339</v>
      </c>
      <c r="N18" s="2845" t="s">
        <v>2339</v>
      </c>
      <c r="O18" s="2517"/>
      <c r="P18" s="2509"/>
      <c r="Q18" s="2509"/>
      <c r="R18" s="2921"/>
      <c r="S18" s="2922" t="s">
        <v>2339</v>
      </c>
      <c r="T18" s="2865" t="s">
        <v>2339</v>
      </c>
      <c r="U18" s="2517"/>
      <c r="V18" s="2509"/>
      <c r="W18" s="2509"/>
      <c r="X18" s="2921"/>
      <c r="Y18" s="2922" t="s">
        <v>2339</v>
      </c>
      <c r="Z18" s="2865" t="s">
        <v>2339</v>
      </c>
      <c r="AA18" s="2509"/>
      <c r="AB18" s="2509"/>
      <c r="AC18" s="2509"/>
      <c r="AD18" s="2921"/>
      <c r="AE18" s="2922" t="s">
        <v>2339</v>
      </c>
      <c r="AF18" s="2865" t="s">
        <v>2339</v>
      </c>
    </row>
    <row r="19" ht="18" customHeight="1" x14ac:dyDescent="0.2">
      <c r="B19" s="2983" t="s">
        <v>642</v>
      </c>
      <c r="C19" s="2517"/>
      <c r="D19" s="2509"/>
      <c r="E19" s="2509"/>
      <c r="F19" s="2846"/>
      <c r="G19" s="2864" t="s">
        <v>2339</v>
      </c>
      <c r="H19" s="2865" t="s">
        <v>2339</v>
      </c>
      <c r="I19" s="2551"/>
      <c r="J19" s="2527"/>
      <c r="K19" s="2527"/>
      <c r="L19" s="2874"/>
      <c r="M19" s="2875" t="s">
        <v>2339</v>
      </c>
      <c r="N19" s="2845" t="s">
        <v>2339</v>
      </c>
      <c r="O19" s="2517"/>
      <c r="P19" s="2509"/>
      <c r="Q19" s="2509"/>
      <c r="R19" s="2921"/>
      <c r="S19" s="2922" t="s">
        <v>2339</v>
      </c>
      <c r="T19" s="2865" t="s">
        <v>2339</v>
      </c>
      <c r="U19" s="2517"/>
      <c r="V19" s="2509"/>
      <c r="W19" s="2509"/>
      <c r="X19" s="2921"/>
      <c r="Y19" s="2922" t="s">
        <v>2339</v>
      </c>
      <c r="Z19" s="2865" t="s">
        <v>2339</v>
      </c>
      <c r="AA19" s="2509"/>
      <c r="AB19" s="2509"/>
      <c r="AC19" s="2509"/>
      <c r="AD19" s="2921"/>
      <c r="AE19" s="2922" t="s">
        <v>2339</v>
      </c>
      <c r="AF19" s="2865" t="s">
        <v>2339</v>
      </c>
    </row>
    <row r="20" ht="18" customHeight="1" x14ac:dyDescent="0.2">
      <c r="B20" s="2983" t="s">
        <v>2354</v>
      </c>
      <c r="C20" s="2517" t="s">
        <v>107</v>
      </c>
      <c r="D20" s="2509" t="s">
        <v>107</v>
      </c>
      <c r="E20" s="2509" t="s">
        <v>107</v>
      </c>
      <c r="F20" s="2846" t="s">
        <v>107</v>
      </c>
      <c r="G20" s="2864" t="s">
        <v>2339</v>
      </c>
      <c r="H20" s="2865" t="s">
        <v>2339</v>
      </c>
      <c r="I20" s="2551" t="s">
        <v>107</v>
      </c>
      <c r="J20" s="2527" t="s">
        <v>107</v>
      </c>
      <c r="K20" s="2527" t="s">
        <v>107</v>
      </c>
      <c r="L20" s="2874" t="s">
        <v>107</v>
      </c>
      <c r="M20" s="2875" t="s">
        <v>2339</v>
      </c>
      <c r="N20" s="2845" t="s">
        <v>2339</v>
      </c>
      <c r="O20" s="2517" t="s">
        <v>107</v>
      </c>
      <c r="P20" s="2509" t="s">
        <v>107</v>
      </c>
      <c r="Q20" s="2509" t="s">
        <v>107</v>
      </c>
      <c r="R20" s="2921" t="s">
        <v>107</v>
      </c>
      <c r="S20" s="2922" t="s">
        <v>2339</v>
      </c>
      <c r="T20" s="2865" t="s">
        <v>2339</v>
      </c>
      <c r="U20" s="2517" t="s">
        <v>107</v>
      </c>
      <c r="V20" s="2509" t="s">
        <v>107</v>
      </c>
      <c r="W20" s="2509" t="s">
        <v>107</v>
      </c>
      <c r="X20" s="2921" t="s">
        <v>107</v>
      </c>
      <c r="Y20" s="2922" t="s">
        <v>2339</v>
      </c>
      <c r="Z20" s="2865" t="s">
        <v>2339</v>
      </c>
      <c r="AA20" s="2509" t="s">
        <v>107</v>
      </c>
      <c r="AB20" s="2509" t="s">
        <v>107</v>
      </c>
      <c r="AC20" s="2509" t="s">
        <v>107</v>
      </c>
      <c r="AD20" s="2921" t="s">
        <v>107</v>
      </c>
      <c r="AE20" s="2922" t="s">
        <v>2339</v>
      </c>
      <c r="AF20" s="2865" t="s">
        <v>2339</v>
      </c>
    </row>
    <row r="21" ht="18" customHeight="1" x14ac:dyDescent="0.2">
      <c r="B21" s="2983" t="s">
        <v>645</v>
      </c>
      <c r="C21" s="2517">
        <v>615.0450863254035</v>
      </c>
      <c r="D21" s="2509">
        <v>615.0450863254035</v>
      </c>
      <c r="E21" s="2509">
        <v>0</v>
      </c>
      <c r="F21" s="2846">
        <v>0</v>
      </c>
      <c r="G21" s="2864">
        <v>0</v>
      </c>
      <c r="H21" s="2865">
        <v>0</v>
      </c>
      <c r="I21" s="2551" t="s">
        <v>107</v>
      </c>
      <c r="J21" s="2527" t="s">
        <v>107</v>
      </c>
      <c r="K21" s="2527" t="s">
        <v>107</v>
      </c>
      <c r="L21" s="2874" t="s">
        <v>107</v>
      </c>
      <c r="M21" s="2875" t="s">
        <v>2339</v>
      </c>
      <c r="N21" s="2845" t="s">
        <v>2339</v>
      </c>
      <c r="O21" s="2517"/>
      <c r="P21" s="2509"/>
      <c r="Q21" s="2509"/>
      <c r="R21" s="2921"/>
      <c r="S21" s="2922" t="s">
        <v>2339</v>
      </c>
      <c r="T21" s="2865" t="s">
        <v>2339</v>
      </c>
      <c r="U21" s="2517"/>
      <c r="V21" s="2509"/>
      <c r="W21" s="2509"/>
      <c r="X21" s="2921"/>
      <c r="Y21" s="2922" t="s">
        <v>2339</v>
      </c>
      <c r="Z21" s="2865" t="s">
        <v>2339</v>
      </c>
      <c r="AA21" s="2509"/>
      <c r="AB21" s="2509"/>
      <c r="AC21" s="2509"/>
      <c r="AD21" s="2921"/>
      <c r="AE21" s="2922" t="s">
        <v>2339</v>
      </c>
      <c r="AF21" s="2865" t="s">
        <v>2339</v>
      </c>
    </row>
    <row r="22" ht="18" customHeight="1" x14ac:dyDescent="0.2">
      <c r="B22" s="2983" t="s">
        <v>646</v>
      </c>
      <c r="C22" s="2517">
        <v>1.754216605350378</v>
      </c>
      <c r="D22" s="2509">
        <v>1.754216605350378</v>
      </c>
      <c r="E22" s="2509">
        <v>0</v>
      </c>
      <c r="F22" s="2846">
        <v>0</v>
      </c>
      <c r="G22" s="2864">
        <v>0</v>
      </c>
      <c r="H22" s="2865">
        <v>0</v>
      </c>
      <c r="I22" s="2551"/>
      <c r="J22" s="2527"/>
      <c r="K22" s="2527"/>
      <c r="L22" s="2874"/>
      <c r="M22" s="2875" t="s">
        <v>2339</v>
      </c>
      <c r="N22" s="2845" t="s">
        <v>2339</v>
      </c>
      <c r="O22" s="2517"/>
      <c r="P22" s="2509"/>
      <c r="Q22" s="2509"/>
      <c r="R22" s="2921"/>
      <c r="S22" s="2922" t="s">
        <v>2339</v>
      </c>
      <c r="T22" s="2865" t="s">
        <v>2339</v>
      </c>
      <c r="U22" s="2517"/>
      <c r="V22" s="2509"/>
      <c r="W22" s="2509"/>
      <c r="X22" s="2921"/>
      <c r="Y22" s="2922" t="s">
        <v>2339</v>
      </c>
      <c r="Z22" s="2865" t="s">
        <v>2339</v>
      </c>
      <c r="AA22" s="2509"/>
      <c r="AB22" s="2509"/>
      <c r="AC22" s="2509"/>
      <c r="AD22" s="2921"/>
      <c r="AE22" s="2922" t="s">
        <v>2339</v>
      </c>
      <c r="AF22" s="2865" t="s">
        <v>2339</v>
      </c>
    </row>
    <row r="23" ht="18" customHeight="1" x14ac:dyDescent="0.2">
      <c r="B23" s="2983" t="s">
        <v>647</v>
      </c>
      <c r="C23" s="2517">
        <v>21.546404008409002</v>
      </c>
      <c r="D23" s="2509">
        <v>21.546404008409002</v>
      </c>
      <c r="E23" s="2509">
        <v>0</v>
      </c>
      <c r="F23" s="2846">
        <v>0</v>
      </c>
      <c r="G23" s="2864">
        <v>0</v>
      </c>
      <c r="H23" s="2865">
        <v>0</v>
      </c>
      <c r="I23" s="2551"/>
      <c r="J23" s="2527"/>
      <c r="K23" s="2527"/>
      <c r="L23" s="2874"/>
      <c r="M23" s="2875" t="s">
        <v>2339</v>
      </c>
      <c r="N23" s="2845" t="s">
        <v>2339</v>
      </c>
      <c r="O23" s="2517"/>
      <c r="P23" s="2509"/>
      <c r="Q23" s="2509"/>
      <c r="R23" s="2921"/>
      <c r="S23" s="2922" t="s">
        <v>2339</v>
      </c>
      <c r="T23" s="2865" t="s">
        <v>2339</v>
      </c>
      <c r="U23" s="2517"/>
      <c r="V23" s="2509"/>
      <c r="W23" s="2509"/>
      <c r="X23" s="2921"/>
      <c r="Y23" s="2922" t="s">
        <v>2339</v>
      </c>
      <c r="Z23" s="2865" t="s">
        <v>2339</v>
      </c>
      <c r="AA23" s="2509"/>
      <c r="AB23" s="2509"/>
      <c r="AC23" s="2509"/>
      <c r="AD23" s="2921"/>
      <c r="AE23" s="2922" t="s">
        <v>2339</v>
      </c>
      <c r="AF23" s="2865" t="s">
        <v>2339</v>
      </c>
    </row>
    <row r="24" ht="18" customHeight="1" x14ac:dyDescent="0.2">
      <c r="B24" s="2983" t="s">
        <v>648</v>
      </c>
      <c r="C24" s="2517">
        <v>8.30295765</v>
      </c>
      <c r="D24" s="2509">
        <v>8.30295765</v>
      </c>
      <c r="E24" s="2509">
        <v>0</v>
      </c>
      <c r="F24" s="2846">
        <v>0</v>
      </c>
      <c r="G24" s="2864">
        <v>0</v>
      </c>
      <c r="H24" s="2865">
        <v>0</v>
      </c>
      <c r="I24" s="2551" t="s">
        <v>107</v>
      </c>
      <c r="J24" s="2527" t="s">
        <v>107</v>
      </c>
      <c r="K24" s="2527" t="s">
        <v>107</v>
      </c>
      <c r="L24" s="2874" t="s">
        <v>107</v>
      </c>
      <c r="M24" s="2875" t="s">
        <v>2339</v>
      </c>
      <c r="N24" s="2845" t="s">
        <v>2339</v>
      </c>
      <c r="O24" s="2517" t="s">
        <v>107</v>
      </c>
      <c r="P24" s="2509" t="s">
        <v>107</v>
      </c>
      <c r="Q24" s="2509" t="s">
        <v>107</v>
      </c>
      <c r="R24" s="2921" t="s">
        <v>107</v>
      </c>
      <c r="S24" s="2922" t="s">
        <v>2339</v>
      </c>
      <c r="T24" s="2865" t="s">
        <v>2339</v>
      </c>
      <c r="U24" s="2517" t="s">
        <v>107</v>
      </c>
      <c r="V24" s="2509" t="s">
        <v>107</v>
      </c>
      <c r="W24" s="2509" t="s">
        <v>107</v>
      </c>
      <c r="X24" s="2921" t="s">
        <v>107</v>
      </c>
      <c r="Y24" s="2922" t="s">
        <v>2339</v>
      </c>
      <c r="Z24" s="2865" t="s">
        <v>2339</v>
      </c>
      <c r="AA24" s="2509" t="s">
        <v>107</v>
      </c>
      <c r="AB24" s="2509" t="s">
        <v>107</v>
      </c>
      <c r="AC24" s="2509" t="s">
        <v>107</v>
      </c>
      <c r="AD24" s="2921" t="s">
        <v>107</v>
      </c>
      <c r="AE24" s="2922" t="s">
        <v>2339</v>
      </c>
      <c r="AF24" s="2865" t="s">
        <v>2339</v>
      </c>
    </row>
    <row r="25" ht="18" customHeight="1" x14ac:dyDescent="0.2">
      <c r="B25" s="2983" t="s">
        <v>649</v>
      </c>
      <c r="C25" s="2517" t="s">
        <v>107</v>
      </c>
      <c r="D25" s="2509" t="s">
        <v>107</v>
      </c>
      <c r="E25" s="2509" t="s">
        <v>107</v>
      </c>
      <c r="F25" s="2846" t="s">
        <v>107</v>
      </c>
      <c r="G25" s="2864" t="s">
        <v>2339</v>
      </c>
      <c r="H25" s="2865" t="s">
        <v>2339</v>
      </c>
      <c r="I25" s="2551" t="s">
        <v>107</v>
      </c>
      <c r="J25" s="2527" t="s">
        <v>107</v>
      </c>
      <c r="K25" s="2527" t="s">
        <v>107</v>
      </c>
      <c r="L25" s="2874" t="s">
        <v>107</v>
      </c>
      <c r="M25" s="2875" t="s">
        <v>2339</v>
      </c>
      <c r="N25" s="2845" t="s">
        <v>2339</v>
      </c>
      <c r="O25" s="2517"/>
      <c r="P25" s="2509"/>
      <c r="Q25" s="2509"/>
      <c r="R25" s="2921"/>
      <c r="S25" s="2922" t="s">
        <v>2339</v>
      </c>
      <c r="T25" s="2865" t="s">
        <v>2339</v>
      </c>
      <c r="U25" s="2517"/>
      <c r="V25" s="2509"/>
      <c r="W25" s="2509"/>
      <c r="X25" s="2921"/>
      <c r="Y25" s="2922" t="s">
        <v>2339</v>
      </c>
      <c r="Z25" s="2865" t="s">
        <v>2339</v>
      </c>
      <c r="AA25" s="2509"/>
      <c r="AB25" s="2509"/>
      <c r="AC25" s="2509"/>
      <c r="AD25" s="2921"/>
      <c r="AE25" s="2922" t="s">
        <v>2339</v>
      </c>
      <c r="AF25" s="2865" t="s">
        <v>2339</v>
      </c>
    </row>
    <row r="26" ht="18" customHeight="1" x14ac:dyDescent="0.2">
      <c r="B26" s="2983" t="s">
        <v>650</v>
      </c>
      <c r="C26" s="2517"/>
      <c r="D26" s="2509"/>
      <c r="E26" s="2509"/>
      <c r="F26" s="2846"/>
      <c r="G26" s="2864" t="s">
        <v>2339</v>
      </c>
      <c r="H26" s="2865" t="s">
        <v>2339</v>
      </c>
      <c r="I26" s="2551"/>
      <c r="J26" s="2527"/>
      <c r="K26" s="2527"/>
      <c r="L26" s="2874"/>
      <c r="M26" s="2875" t="s">
        <v>2339</v>
      </c>
      <c r="N26" s="2845" t="s">
        <v>2339</v>
      </c>
      <c r="O26" s="2517"/>
      <c r="P26" s="2509"/>
      <c r="Q26" s="2509"/>
      <c r="R26" s="2921"/>
      <c r="S26" s="2922" t="s">
        <v>2339</v>
      </c>
      <c r="T26" s="2865" t="s">
        <v>2339</v>
      </c>
      <c r="U26" s="2517"/>
      <c r="V26" s="2509"/>
      <c r="W26" s="2509"/>
      <c r="X26" s="2921"/>
      <c r="Y26" s="2922" t="s">
        <v>2339</v>
      </c>
      <c r="Z26" s="2865" t="s">
        <v>2339</v>
      </c>
      <c r="AA26" s="2509"/>
      <c r="AB26" s="2509"/>
      <c r="AC26" s="2509"/>
      <c r="AD26" s="2921"/>
      <c r="AE26" s="2922" t="s">
        <v>2339</v>
      </c>
      <c r="AF26" s="2865" t="s">
        <v>2339</v>
      </c>
    </row>
    <row r="27" ht="18" customHeight="1" x14ac:dyDescent="0.2">
      <c r="B27" s="2983" t="s">
        <v>652</v>
      </c>
      <c r="C27" s="2522"/>
      <c r="D27" s="2514"/>
      <c r="E27" s="2514"/>
      <c r="F27" s="2848"/>
      <c r="G27" s="2936" t="s">
        <v>2339</v>
      </c>
      <c r="H27" s="2937" t="s">
        <v>2339</v>
      </c>
      <c r="I27" s="2551"/>
      <c r="J27" s="2527"/>
      <c r="K27" s="2527"/>
      <c r="L27" s="2874"/>
      <c r="M27" s="2875" t="s">
        <v>2339</v>
      </c>
      <c r="N27" s="2845" t="s">
        <v>2339</v>
      </c>
      <c r="O27" s="2517"/>
      <c r="P27" s="2509"/>
      <c r="Q27" s="2509"/>
      <c r="R27" s="2921"/>
      <c r="S27" s="2922" t="s">
        <v>2339</v>
      </c>
      <c r="T27" s="2865" t="s">
        <v>2339</v>
      </c>
      <c r="U27" s="2517">
        <v>17.729152</v>
      </c>
      <c r="V27" s="2509">
        <v>17.729152</v>
      </c>
      <c r="W27" s="2509">
        <v>0</v>
      </c>
      <c r="X27" s="2921">
        <v>0</v>
      </c>
      <c r="Y27" s="2922">
        <v>0</v>
      </c>
      <c r="Z27" s="2865">
        <v>0</v>
      </c>
      <c r="AA27" s="2509"/>
      <c r="AB27" s="2509"/>
      <c r="AC27" s="2509"/>
      <c r="AD27" s="2921"/>
      <c r="AE27" s="2922" t="s">
        <v>2339</v>
      </c>
      <c r="AF27" s="2865" t="s">
        <v>2339</v>
      </c>
    </row>
    <row r="28" ht="18" customHeight="1" x14ac:dyDescent="0.2">
      <c r="B28" s="2983" t="s">
        <v>653</v>
      </c>
      <c r="C28" s="2986"/>
      <c r="D28" s="2987"/>
      <c r="E28" s="2987"/>
      <c r="F28" s="2988"/>
      <c r="G28" s="2988"/>
      <c r="H28" s="2989"/>
      <c r="I28" s="2551"/>
      <c r="J28" s="2527"/>
      <c r="K28" s="2527"/>
      <c r="L28" s="2874"/>
      <c r="M28" s="2875" t="s">
        <v>2339</v>
      </c>
      <c r="N28" s="2845" t="s">
        <v>2339</v>
      </c>
      <c r="O28" s="891"/>
      <c r="P28" s="49"/>
      <c r="Q28" s="49"/>
      <c r="R28" s="2990"/>
      <c r="S28" s="2988"/>
      <c r="T28" s="2881"/>
      <c r="U28" s="2517" t="s">
        <v>107</v>
      </c>
      <c r="V28" s="2509" t="s">
        <v>206</v>
      </c>
      <c r="W28" s="2509" t="s">
        <v>2339</v>
      </c>
      <c r="X28" s="2921" t="s">
        <v>2339</v>
      </c>
      <c r="Y28" s="2922" t="s">
        <v>2339</v>
      </c>
      <c r="Z28" s="2865" t="s">
        <v>2339</v>
      </c>
      <c r="AA28" s="49"/>
      <c r="AB28" s="49"/>
      <c r="AC28" s="49"/>
      <c r="AD28" s="2990"/>
      <c r="AE28" s="2988"/>
      <c r="AF28" s="2881"/>
    </row>
    <row r="29" ht="18" customHeight="1" x14ac:dyDescent="0.2">
      <c r="B29" s="2983" t="s">
        <v>655</v>
      </c>
      <c r="C29" s="2517" t="s">
        <v>107</v>
      </c>
      <c r="D29" s="2509" t="s">
        <v>107</v>
      </c>
      <c r="E29" s="2509" t="s">
        <v>107</v>
      </c>
      <c r="F29" s="2846" t="s">
        <v>107</v>
      </c>
      <c r="G29" s="2864" t="s">
        <v>2339</v>
      </c>
      <c r="H29" s="2865" t="s">
        <v>2339</v>
      </c>
      <c r="I29" s="2551" t="s">
        <v>107</v>
      </c>
      <c r="J29" s="2527" t="s">
        <v>107</v>
      </c>
      <c r="K29" s="2527" t="s">
        <v>107</v>
      </c>
      <c r="L29" s="2874" t="s">
        <v>107</v>
      </c>
      <c r="M29" s="2875" t="s">
        <v>2339</v>
      </c>
      <c r="N29" s="2845" t="s">
        <v>2339</v>
      </c>
      <c r="O29" s="2517" t="s">
        <v>107</v>
      </c>
      <c r="P29" s="2509" t="s">
        <v>107</v>
      </c>
      <c r="Q29" s="2509" t="s">
        <v>107</v>
      </c>
      <c r="R29" s="2984" t="s">
        <v>107</v>
      </c>
      <c r="S29" s="2985" t="s">
        <v>2339</v>
      </c>
      <c r="T29" s="2865" t="s">
        <v>2339</v>
      </c>
      <c r="U29" s="2517" t="s">
        <v>107</v>
      </c>
      <c r="V29" s="2509" t="s">
        <v>107</v>
      </c>
      <c r="W29" s="2509" t="s">
        <v>107</v>
      </c>
      <c r="X29" s="2984" t="s">
        <v>107</v>
      </c>
      <c r="Y29" s="2985" t="s">
        <v>2339</v>
      </c>
      <c r="Z29" s="2865" t="s">
        <v>2339</v>
      </c>
      <c r="AA29" s="2509" t="s">
        <v>107</v>
      </c>
      <c r="AB29" s="2509" t="s">
        <v>107</v>
      </c>
      <c r="AC29" s="2509" t="s">
        <v>107</v>
      </c>
      <c r="AD29" s="2921" t="s">
        <v>107</v>
      </c>
      <c r="AE29" s="2922" t="s">
        <v>2339</v>
      </c>
      <c r="AF29" s="2865" t="s">
        <v>2339</v>
      </c>
    </row>
    <row r="30" ht="18" customHeight="1" x14ac:dyDescent="0.2">
      <c r="B30" s="2992" t="s">
        <v>2355</v>
      </c>
      <c r="C30" s="2536"/>
      <c r="D30" s="2538"/>
      <c r="E30" s="2538"/>
      <c r="F30" s="2908"/>
      <c r="G30" s="2909" t="s">
        <v>2339</v>
      </c>
      <c r="H30" s="2855" t="s">
        <v>2339</v>
      </c>
      <c r="I30" s="2993"/>
      <c r="J30" s="2900"/>
      <c r="K30" s="2900"/>
      <c r="L30" s="2994"/>
      <c r="M30" s="2995" t="s">
        <v>2339</v>
      </c>
      <c r="N30" s="2996" t="s">
        <v>2339</v>
      </c>
      <c r="O30" s="2536"/>
      <c r="P30" s="2538"/>
      <c r="Q30" s="2538"/>
      <c r="R30" s="2997"/>
      <c r="S30" s="2998" t="s">
        <v>2339</v>
      </c>
      <c r="T30" s="2855" t="s">
        <v>2339</v>
      </c>
      <c r="U30" s="2536"/>
      <c r="V30" s="2538"/>
      <c r="W30" s="2538"/>
      <c r="X30" s="2997"/>
      <c r="Y30" s="2998" t="s">
        <v>2339</v>
      </c>
      <c r="Z30" s="2855" t="s">
        <v>2339</v>
      </c>
      <c r="AA30" s="2538"/>
      <c r="AB30" s="2538"/>
      <c r="AC30" s="2538"/>
      <c r="AD30" s="2997"/>
      <c r="AE30" s="2998" t="s">
        <v>2339</v>
      </c>
      <c r="AF30" s="2855" t="s">
        <v>2339</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2330</v>
      </c>
      <c r="F32" s="3006"/>
      <c r="G32" s="3007" t="s">
        <v>2331</v>
      </c>
      <c r="H32" s="3007"/>
      <c r="I32" s="3008" t="s">
        <v>2332</v>
      </c>
      <c r="J32" s="3009" t="s">
        <v>2356</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2357</v>
      </c>
      <c r="F33" s="3014"/>
      <c r="G33" s="3014"/>
      <c r="H33" s="3014"/>
      <c r="I33" s="3014"/>
      <c r="J33" s="3015" t="s">
        <v>366</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2358</v>
      </c>
      <c r="C34" s="3018"/>
      <c r="D34" s="3019"/>
      <c r="E34" s="3020">
        <v>29732.077859407906</v>
      </c>
      <c r="F34" s="3021"/>
      <c r="G34" s="3022">
        <v>30930.767083748393</v>
      </c>
      <c r="H34" s="3021"/>
      <c r="I34" s="3023">
        <v>1198.6892243404873</v>
      </c>
      <c r="J34" s="3024">
        <v>4.03163623480555</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2359</v>
      </c>
      <c r="C35" s="3026"/>
      <c r="D35" s="3027"/>
      <c r="E35" s="3028">
        <v>36911.88168078928</v>
      </c>
      <c r="F35" s="3029"/>
      <c r="G35" s="3030">
        <v>37622.64661909285</v>
      </c>
      <c r="H35" s="3031"/>
      <c r="I35" s="3032">
        <v>710.7649383035678</v>
      </c>
      <c r="J35" s="3033">
        <v>1.9255722166921772</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2360</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2361</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2362</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2363</v>
      </c>
      <c r="C39" s="2815"/>
      <c r="D39" s="2815"/>
      <c r="E39" s="2815"/>
      <c r="F39" s="2815"/>
      <c r="G39" s="2815"/>
      <c r="H39" s="2815"/>
      <c r="I39" s="2815"/>
      <c r="J39" s="2815"/>
      <c r="K39" s="2815"/>
      <c r="L39" s="2815"/>
      <c r="M39" s="2815"/>
      <c r="N39" s="3035" t="s">
        <v>514</v>
      </c>
      <c r="O39" s="2815"/>
      <c r="P39" s="2815"/>
      <c r="Q39" s="2815"/>
      <c r="R39" s="2815"/>
      <c r="S39" s="2816"/>
      <c r="T39" s="2816"/>
    </row>
    <row r="40" ht="14.1" customHeight="1" x14ac:dyDescent="0.25">
      <c r="B40" s="223" t="s">
        <v>2364</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2320</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1897</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2365</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2366</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2367</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2368</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2369</v>
      </c>
      <c r="C8" s="3038"/>
      <c r="D8" s="3038"/>
      <c r="E8" s="3038"/>
      <c r="F8" s="3038"/>
      <c r="G8" s="135"/>
    </row>
    <row r="9" ht="18" customHeight="1" x14ac:dyDescent="0.25">
      <c r="B9" s="3039" t="s">
        <v>2370</v>
      </c>
      <c r="C9" s="2689" t="s">
        <v>2371</v>
      </c>
      <c r="D9" s="2689" t="s">
        <v>2372</v>
      </c>
      <c r="E9" s="3040" t="s">
        <v>2373</v>
      </c>
      <c r="F9" s="3040"/>
      <c r="G9" s="135"/>
    </row>
    <row r="10" ht="14.25" customHeight="1" x14ac:dyDescent="0.2">
      <c r="B10" s="3041" t="s">
        <v>2374</v>
      </c>
      <c r="C10" s="3042" t="s">
        <v>2033</v>
      </c>
      <c r="D10" s="3042" t="s">
        <v>2375</v>
      </c>
      <c r="E10" s="3043" t="s">
        <v>2376</v>
      </c>
      <c r="F10" s="3044"/>
    </row>
    <row r="11" ht="14.25" customHeight="1" x14ac:dyDescent="0.2">
      <c r="B11" s="3041" t="s">
        <v>2374</v>
      </c>
      <c r="C11" s="3042" t="s">
        <v>2033</v>
      </c>
      <c r="D11" s="3042" t="s">
        <v>2375</v>
      </c>
      <c r="E11" s="3043" t="s">
        <v>2376</v>
      </c>
      <c r="F11" s="3044"/>
    </row>
    <row r="12" ht="14.25" customHeight="1" x14ac:dyDescent="0.2">
      <c r="B12" s="3041" t="s">
        <v>2374</v>
      </c>
      <c r="C12" s="3042" t="s">
        <v>2377</v>
      </c>
      <c r="D12" s="3042" t="s">
        <v>2378</v>
      </c>
      <c r="E12" s="3043" t="s">
        <v>2379</v>
      </c>
      <c r="F12" s="3044"/>
    </row>
    <row r="13" ht="14.25" customHeight="1" x14ac:dyDescent="0.2">
      <c r="B13" s="3041" t="s">
        <v>2374</v>
      </c>
      <c r="C13" s="3042" t="s">
        <v>2033</v>
      </c>
      <c r="D13" s="3042" t="s">
        <v>2380</v>
      </c>
      <c r="E13" s="3043" t="s">
        <v>2376</v>
      </c>
      <c r="F13" s="3044"/>
    </row>
    <row r="14" ht="14.25" customHeight="1" x14ac:dyDescent="0.2">
      <c r="B14" s="3041" t="s">
        <v>2374</v>
      </c>
      <c r="C14" s="3042" t="s">
        <v>2381</v>
      </c>
      <c r="D14" s="3042" t="s">
        <v>2382</v>
      </c>
      <c r="E14" s="3043" t="s">
        <v>2376</v>
      </c>
      <c r="F14" s="3044"/>
    </row>
    <row r="15" ht="14.25" customHeight="1" x14ac:dyDescent="0.2">
      <c r="B15" s="3041" t="s">
        <v>2374</v>
      </c>
      <c r="C15" s="3042" t="s">
        <v>2381</v>
      </c>
      <c r="D15" s="3042" t="s">
        <v>2383</v>
      </c>
      <c r="E15" s="3043" t="s">
        <v>2384</v>
      </c>
      <c r="F15" s="3044"/>
    </row>
    <row r="16" ht="13.5" customHeight="1" x14ac:dyDescent="0.2">
      <c r="B16" s="3041" t="s">
        <v>2385</v>
      </c>
      <c r="C16" s="3042" t="s">
        <v>2386</v>
      </c>
      <c r="D16" s="3042" t="s">
        <v>2387</v>
      </c>
      <c r="E16" s="3043" t="s">
        <v>2376</v>
      </c>
      <c r="F16" s="3044"/>
    </row>
    <row r="17" ht="13.5" customHeight="1" x14ac:dyDescent="0.2">
      <c r="B17" s="3041" t="s">
        <v>2385</v>
      </c>
      <c r="C17" s="3042" t="s">
        <v>2386</v>
      </c>
      <c r="D17" s="3042" t="s">
        <v>2388</v>
      </c>
      <c r="E17" s="3043" t="s">
        <v>2376</v>
      </c>
      <c r="F17" s="3044"/>
    </row>
    <row r="18" ht="13.5" customHeight="1" x14ac:dyDescent="0.2">
      <c r="B18" s="3041" t="s">
        <v>2385</v>
      </c>
      <c r="C18" s="3042" t="s">
        <v>2386</v>
      </c>
      <c r="D18" s="3042" t="s">
        <v>2389</v>
      </c>
      <c r="E18" s="3043" t="s">
        <v>2376</v>
      </c>
      <c r="F18" s="3044"/>
    </row>
    <row r="19" ht="13.5" customHeight="1" x14ac:dyDescent="0.2">
      <c r="B19" s="3041" t="s">
        <v>2385</v>
      </c>
      <c r="C19" s="3042" t="s">
        <v>2386</v>
      </c>
      <c r="D19" s="3042" t="s">
        <v>2387</v>
      </c>
      <c r="E19" s="3043" t="s">
        <v>2376</v>
      </c>
      <c r="F19" s="3044"/>
    </row>
    <row r="20" ht="13.5" customHeight="1" x14ac:dyDescent="0.2">
      <c r="B20" s="3041" t="s">
        <v>2385</v>
      </c>
      <c r="C20" s="3042" t="s">
        <v>2386</v>
      </c>
      <c r="D20" s="3042" t="s">
        <v>2389</v>
      </c>
      <c r="E20" s="3043" t="s">
        <v>2376</v>
      </c>
      <c r="F20" s="3044"/>
    </row>
    <row r="21" ht="13.5" customHeight="1" x14ac:dyDescent="0.2">
      <c r="B21" s="3041" t="s">
        <v>2385</v>
      </c>
      <c r="C21" s="3042" t="s">
        <v>2033</v>
      </c>
      <c r="D21" s="3042" t="s">
        <v>2375</v>
      </c>
      <c r="E21" s="3043" t="s">
        <v>2376</v>
      </c>
      <c r="F21" s="3044"/>
    </row>
    <row r="22" ht="13.5" customHeight="1" x14ac:dyDescent="0.2">
      <c r="B22" s="3041" t="s">
        <v>2385</v>
      </c>
      <c r="C22" s="3042" t="s">
        <v>2386</v>
      </c>
      <c r="D22" s="3042" t="s">
        <v>2388</v>
      </c>
      <c r="E22" s="3043" t="s">
        <v>2376</v>
      </c>
      <c r="F22" s="3044"/>
    </row>
    <row r="23" ht="13.5" customHeight="1" x14ac:dyDescent="0.2">
      <c r="B23" s="3041" t="s">
        <v>2390</v>
      </c>
      <c r="C23" s="3042" t="s">
        <v>2386</v>
      </c>
      <c r="D23" s="3042" t="s">
        <v>2389</v>
      </c>
      <c r="E23" s="3043" t="s">
        <v>2376</v>
      </c>
      <c r="F23" s="3044"/>
    </row>
    <row r="24" ht="13.5" customHeight="1" x14ac:dyDescent="0.2">
      <c r="B24" s="3041" t="s">
        <v>2390</v>
      </c>
      <c r="C24" s="3042" t="s">
        <v>2386</v>
      </c>
      <c r="D24" s="3042" t="s">
        <v>2389</v>
      </c>
      <c r="E24" s="3043" t="s">
        <v>2376</v>
      </c>
      <c r="F24" s="3044"/>
    </row>
    <row r="25" ht="13.5" customHeight="1" x14ac:dyDescent="0.2">
      <c r="B25" s="3041" t="s">
        <v>2390</v>
      </c>
      <c r="C25" s="3042" t="s">
        <v>2377</v>
      </c>
      <c r="D25" s="3042" t="s">
        <v>2378</v>
      </c>
      <c r="E25" s="3043" t="s">
        <v>2379</v>
      </c>
      <c r="F25" s="3044"/>
    </row>
    <row r="26" ht="13.5" customHeight="1" x14ac:dyDescent="0.2">
      <c r="B26" s="3041" t="s">
        <v>2390</v>
      </c>
      <c r="C26" s="3042" t="s">
        <v>2381</v>
      </c>
      <c r="D26" s="3042" t="s">
        <v>2382</v>
      </c>
      <c r="E26" s="3043" t="s">
        <v>2376</v>
      </c>
      <c r="F26" s="3044"/>
    </row>
    <row r="27" ht="13.5" customHeight="1" x14ac:dyDescent="0.2">
      <c r="B27" s="3041" t="s">
        <v>2390</v>
      </c>
      <c r="C27" s="3042" t="s">
        <v>2377</v>
      </c>
      <c r="D27" s="3042" t="s">
        <v>2391</v>
      </c>
      <c r="E27" s="3043" t="s">
        <v>2392</v>
      </c>
      <c r="F27" s="3044"/>
    </row>
    <row r="28" ht="13.5" customHeight="1" x14ac:dyDescent="0.2">
      <c r="B28" s="3041" t="s">
        <v>2390</v>
      </c>
      <c r="C28" s="3042" t="s">
        <v>2386</v>
      </c>
      <c r="D28" s="3042" t="s">
        <v>2387</v>
      </c>
      <c r="E28" s="3043" t="s">
        <v>2376</v>
      </c>
      <c r="F28" s="3044"/>
    </row>
    <row r="29" ht="13.5" customHeight="1" x14ac:dyDescent="0.2">
      <c r="B29" s="3041" t="s">
        <v>2390</v>
      </c>
      <c r="C29" s="3042" t="s">
        <v>2386</v>
      </c>
      <c r="D29" s="3042" t="s">
        <v>2387</v>
      </c>
      <c r="E29" s="3043" t="s">
        <v>2376</v>
      </c>
      <c r="F29" s="3044"/>
    </row>
    <row r="30" ht="18" customHeight="1" x14ac:dyDescent="0.25">
      <c r="B30" s="3045"/>
      <c r="C30" s="3046"/>
      <c r="D30" s="3046"/>
      <c r="E30" s="3046"/>
      <c r="F30" s="3047"/>
    </row>
    <row r="31" ht="18" customHeight="1" x14ac:dyDescent="0.2">
      <c r="B31" s="3048" t="s">
        <v>2393</v>
      </c>
      <c r="C31" s="3048"/>
      <c r="D31" s="3048"/>
      <c r="E31" s="3048"/>
      <c r="F31" s="3048"/>
    </row>
    <row r="32" ht="18" customHeight="1" x14ac:dyDescent="0.25">
      <c r="B32" s="3049" t="s">
        <v>2370</v>
      </c>
      <c r="C32" s="2689" t="s">
        <v>2394</v>
      </c>
      <c r="D32" s="2689" t="s">
        <v>2395</v>
      </c>
      <c r="E32" s="2689" t="s">
        <v>2396</v>
      </c>
      <c r="F32" s="3050" t="s">
        <v>2373</v>
      </c>
    </row>
    <row r="33" ht="14.25" customHeight="1" x14ac:dyDescent="0.2">
      <c r="B33" s="3041" t="s">
        <v>2374</v>
      </c>
      <c r="C33" s="3042" t="s">
        <v>2388</v>
      </c>
      <c r="D33" s="3042" t="s">
        <v>2397</v>
      </c>
      <c r="E33" s="3042" t="s">
        <v>2398</v>
      </c>
      <c r="F33" s="3051" t="s">
        <v>2399</v>
      </c>
    </row>
    <row r="34" ht="14.25" customHeight="1" x14ac:dyDescent="0.2">
      <c r="B34" s="3041" t="s">
        <v>2374</v>
      </c>
      <c r="C34" s="3042" t="s">
        <v>2388</v>
      </c>
      <c r="D34" s="3042" t="s">
        <v>2397</v>
      </c>
      <c r="E34" s="3042" t="s">
        <v>2398</v>
      </c>
      <c r="F34" s="3051" t="s">
        <v>2399</v>
      </c>
    </row>
    <row r="35" ht="14.25" customHeight="1" x14ac:dyDescent="0.2">
      <c r="B35" s="3041" t="s">
        <v>2374</v>
      </c>
      <c r="C35" s="3042" t="s">
        <v>2400</v>
      </c>
      <c r="D35" s="3042" t="s">
        <v>2384</v>
      </c>
      <c r="E35" s="3042" t="s">
        <v>2401</v>
      </c>
      <c r="F35" s="3051" t="s">
        <v>2402</v>
      </c>
    </row>
    <row r="36" ht="14.25" customHeight="1" x14ac:dyDescent="0.2">
      <c r="B36" s="3041" t="s">
        <v>2374</v>
      </c>
      <c r="C36" s="3042" t="s">
        <v>2403</v>
      </c>
      <c r="D36" s="3042" t="s">
        <v>2384</v>
      </c>
      <c r="E36" s="3042" t="s">
        <v>2404</v>
      </c>
      <c r="F36" s="3051" t="s">
        <v>2405</v>
      </c>
    </row>
    <row r="37" ht="14.25" customHeight="1" x14ac:dyDescent="0.2">
      <c r="B37" s="3041" t="s">
        <v>2374</v>
      </c>
      <c r="C37" s="3042" t="s">
        <v>2406</v>
      </c>
      <c r="D37" s="3042" t="s">
        <v>2407</v>
      </c>
      <c r="E37" s="3042" t="s">
        <v>2398</v>
      </c>
      <c r="F37" s="3051" t="s">
        <v>2399</v>
      </c>
    </row>
    <row r="38" ht="14.25" customHeight="1" x14ac:dyDescent="0.2">
      <c r="B38" s="3041" t="s">
        <v>2374</v>
      </c>
      <c r="C38" s="3042" t="s">
        <v>2408</v>
      </c>
      <c r="D38" s="3042" t="s">
        <v>2384</v>
      </c>
      <c r="E38" s="3042" t="s">
        <v>2409</v>
      </c>
      <c r="F38" s="3051" t="s">
        <v>2410</v>
      </c>
    </row>
    <row r="39" ht="14.25" customHeight="1" x14ac:dyDescent="0.2">
      <c r="B39" s="3041" t="s">
        <v>2374</v>
      </c>
      <c r="C39" s="3042" t="s">
        <v>2400</v>
      </c>
      <c r="D39" s="3042" t="s">
        <v>2384</v>
      </c>
      <c r="E39" s="3042" t="s">
        <v>2384</v>
      </c>
      <c r="F39" s="3051" t="s">
        <v>2384</v>
      </c>
    </row>
    <row r="40" ht="14.25" customHeight="1" x14ac:dyDescent="0.2">
      <c r="B40" s="3041" t="s">
        <v>2374</v>
      </c>
      <c r="C40" s="3042" t="s">
        <v>2411</v>
      </c>
      <c r="D40" s="3042" t="s">
        <v>2412</v>
      </c>
      <c r="E40" s="3042" t="s">
        <v>2413</v>
      </c>
      <c r="F40" s="3051" t="s">
        <v>2405</v>
      </c>
    </row>
    <row r="41" ht="14.25" customHeight="1" x14ac:dyDescent="0.2">
      <c r="B41" s="3041" t="s">
        <v>2374</v>
      </c>
      <c r="C41" s="3042" t="s">
        <v>2414</v>
      </c>
      <c r="D41" s="3042" t="s">
        <v>2384</v>
      </c>
      <c r="E41" s="3042" t="s">
        <v>2384</v>
      </c>
      <c r="F41" s="3051" t="s">
        <v>2384</v>
      </c>
    </row>
    <row r="42" ht="14.25" customHeight="1" x14ac:dyDescent="0.2">
      <c r="B42" s="3041" t="s">
        <v>2374</v>
      </c>
      <c r="C42" s="3042" t="s">
        <v>2388</v>
      </c>
      <c r="D42" s="3042" t="s">
        <v>2415</v>
      </c>
      <c r="E42" s="3042" t="s">
        <v>2398</v>
      </c>
      <c r="F42" s="3051" t="s">
        <v>2399</v>
      </c>
    </row>
    <row r="43" ht="14.25" customHeight="1" x14ac:dyDescent="0.2">
      <c r="B43" s="3041" t="s">
        <v>2374</v>
      </c>
      <c r="C43" s="3042" t="s">
        <v>2416</v>
      </c>
      <c r="D43" s="3042" t="s">
        <v>2384</v>
      </c>
      <c r="E43" s="3042" t="s">
        <v>2417</v>
      </c>
      <c r="F43" s="3051" t="s">
        <v>2402</v>
      </c>
    </row>
    <row r="44" ht="14.25" customHeight="1" x14ac:dyDescent="0.2">
      <c r="B44" s="3041" t="s">
        <v>2374</v>
      </c>
      <c r="C44" s="3042" t="s">
        <v>2416</v>
      </c>
      <c r="D44" s="3042" t="s">
        <v>2384</v>
      </c>
      <c r="E44" s="3042" t="s">
        <v>2384</v>
      </c>
      <c r="F44" s="3051" t="s">
        <v>2384</v>
      </c>
    </row>
    <row r="45" ht="14.25" customHeight="1" x14ac:dyDescent="0.2">
      <c r="B45" s="3041" t="s">
        <v>2374</v>
      </c>
      <c r="C45" s="3042" t="s">
        <v>2406</v>
      </c>
      <c r="D45" s="3042" t="s">
        <v>2407</v>
      </c>
      <c r="E45" s="3042" t="s">
        <v>2398</v>
      </c>
      <c r="F45" s="3051" t="s">
        <v>2399</v>
      </c>
    </row>
    <row r="46" ht="14.25" customHeight="1" x14ac:dyDescent="0.2">
      <c r="B46" s="3041" t="s">
        <v>2374</v>
      </c>
      <c r="C46" s="3042" t="s">
        <v>2418</v>
      </c>
      <c r="D46" s="3042" t="s">
        <v>2384</v>
      </c>
      <c r="E46" s="3042" t="s">
        <v>2419</v>
      </c>
      <c r="F46" s="3051" t="s">
        <v>2420</v>
      </c>
    </row>
    <row r="47" ht="14.25" customHeight="1" x14ac:dyDescent="0.2">
      <c r="B47" s="3041" t="s">
        <v>2374</v>
      </c>
      <c r="C47" s="3042" t="s">
        <v>2414</v>
      </c>
      <c r="D47" s="3042" t="s">
        <v>2384</v>
      </c>
      <c r="E47" s="3042" t="s">
        <v>2417</v>
      </c>
      <c r="F47" s="3051" t="s">
        <v>2402</v>
      </c>
    </row>
    <row r="48" ht="14.25" customHeight="1" x14ac:dyDescent="0.2">
      <c r="B48" s="3041" t="s">
        <v>2374</v>
      </c>
      <c r="C48" s="3042" t="s">
        <v>2408</v>
      </c>
      <c r="D48" s="3042" t="s">
        <v>2384</v>
      </c>
      <c r="E48" s="3042" t="s">
        <v>2409</v>
      </c>
      <c r="F48" s="3051" t="s">
        <v>2410</v>
      </c>
    </row>
    <row r="49" ht="14.25" customHeight="1" x14ac:dyDescent="0.2">
      <c r="B49" s="3041" t="s">
        <v>2374</v>
      </c>
      <c r="C49" s="3042" t="s">
        <v>2406</v>
      </c>
      <c r="D49" s="3042" t="s">
        <v>2407</v>
      </c>
      <c r="E49" s="3042" t="s">
        <v>2398</v>
      </c>
      <c r="F49" s="3051" t="s">
        <v>2399</v>
      </c>
    </row>
    <row r="50" ht="14.25" customHeight="1" x14ac:dyDescent="0.2">
      <c r="B50" s="3041" t="s">
        <v>2374</v>
      </c>
      <c r="C50" s="3042" t="s">
        <v>2421</v>
      </c>
      <c r="D50" s="3042" t="s">
        <v>2384</v>
      </c>
      <c r="E50" s="3042" t="s">
        <v>2422</v>
      </c>
      <c r="F50" s="3051" t="s">
        <v>2423</v>
      </c>
    </row>
    <row r="51" ht="14.25" customHeight="1" x14ac:dyDescent="0.2">
      <c r="B51" s="3041" t="s">
        <v>2374</v>
      </c>
      <c r="C51" s="3042" t="s">
        <v>2424</v>
      </c>
      <c r="D51" s="3042" t="s">
        <v>2384</v>
      </c>
      <c r="E51" s="3042" t="s">
        <v>2425</v>
      </c>
      <c r="F51" s="3051" t="s">
        <v>2426</v>
      </c>
    </row>
    <row r="52" ht="13.5" customHeight="1" x14ac:dyDescent="0.2">
      <c r="B52" s="3041" t="s">
        <v>2385</v>
      </c>
      <c r="C52" s="3042" t="s">
        <v>2427</v>
      </c>
      <c r="D52" s="3042" t="s">
        <v>2384</v>
      </c>
      <c r="E52" s="3042" t="s">
        <v>2428</v>
      </c>
      <c r="F52" s="3051" t="s">
        <v>2429</v>
      </c>
    </row>
    <row r="53" ht="13.5" customHeight="1" x14ac:dyDescent="0.2">
      <c r="B53" s="3041" t="s">
        <v>2385</v>
      </c>
      <c r="C53" s="3042" t="s">
        <v>2430</v>
      </c>
      <c r="D53" s="3042" t="s">
        <v>2384</v>
      </c>
      <c r="E53" s="3042" t="s">
        <v>2431</v>
      </c>
      <c r="F53" s="3051" t="s">
        <v>2432</v>
      </c>
    </row>
    <row r="54" ht="13.5" customHeight="1" x14ac:dyDescent="0.2">
      <c r="B54" s="3041" t="s">
        <v>2385</v>
      </c>
      <c r="C54" s="3042" t="s">
        <v>2433</v>
      </c>
      <c r="D54" s="3042" t="s">
        <v>2384</v>
      </c>
      <c r="E54" s="3042" t="s">
        <v>2428</v>
      </c>
      <c r="F54" s="3051" t="s">
        <v>2434</v>
      </c>
    </row>
    <row r="55" ht="13.5" customHeight="1" x14ac:dyDescent="0.2">
      <c r="B55" s="3041" t="s">
        <v>2385</v>
      </c>
      <c r="C55" s="3042" t="s">
        <v>2414</v>
      </c>
      <c r="D55" s="3042" t="s">
        <v>2384</v>
      </c>
      <c r="E55" s="3042" t="s">
        <v>2417</v>
      </c>
      <c r="F55" s="3051" t="s">
        <v>2402</v>
      </c>
    </row>
    <row r="56" ht="13.5" customHeight="1" x14ac:dyDescent="0.2">
      <c r="B56" s="3041" t="s">
        <v>2385</v>
      </c>
      <c r="C56" s="3042" t="s">
        <v>2416</v>
      </c>
      <c r="D56" s="3042" t="s">
        <v>2384</v>
      </c>
      <c r="E56" s="3042" t="s">
        <v>2417</v>
      </c>
      <c r="F56" s="3051" t="s">
        <v>2402</v>
      </c>
    </row>
    <row r="57" ht="13.5" customHeight="1" x14ac:dyDescent="0.2">
      <c r="B57" s="3041" t="s">
        <v>2385</v>
      </c>
      <c r="C57" s="3042" t="s">
        <v>2418</v>
      </c>
      <c r="D57" s="3042" t="s">
        <v>2384</v>
      </c>
      <c r="E57" s="3042" t="s">
        <v>2419</v>
      </c>
      <c r="F57" s="3051" t="s">
        <v>2420</v>
      </c>
    </row>
    <row r="58" ht="13.5" customHeight="1" x14ac:dyDescent="0.2">
      <c r="B58" s="3041" t="s">
        <v>2385</v>
      </c>
      <c r="C58" s="3042" t="s">
        <v>2430</v>
      </c>
      <c r="D58" s="3042" t="s">
        <v>2384</v>
      </c>
      <c r="E58" s="3042" t="s">
        <v>2435</v>
      </c>
      <c r="F58" s="3051" t="s">
        <v>2436</v>
      </c>
    </row>
    <row r="59" ht="13.5" customHeight="1" x14ac:dyDescent="0.2">
      <c r="B59" s="3041" t="s">
        <v>2385</v>
      </c>
      <c r="C59" s="3042" t="s">
        <v>2400</v>
      </c>
      <c r="D59" s="3042" t="s">
        <v>2384</v>
      </c>
      <c r="E59" s="3042" t="s">
        <v>2401</v>
      </c>
      <c r="F59" s="3051" t="s">
        <v>2402</v>
      </c>
    </row>
    <row r="60" ht="13.5" customHeight="1" x14ac:dyDescent="0.2">
      <c r="B60" s="3041" t="s">
        <v>2385</v>
      </c>
      <c r="C60" s="3042" t="s">
        <v>2437</v>
      </c>
      <c r="D60" s="3042" t="s">
        <v>2384</v>
      </c>
      <c r="E60" s="3042" t="s">
        <v>2435</v>
      </c>
      <c r="F60" s="3051" t="s">
        <v>2436</v>
      </c>
    </row>
    <row r="61" ht="13.5" customHeight="1" x14ac:dyDescent="0.2">
      <c r="B61" s="3041" t="s">
        <v>2390</v>
      </c>
      <c r="C61" s="3042" t="s">
        <v>2418</v>
      </c>
      <c r="D61" s="3042" t="s">
        <v>2384</v>
      </c>
      <c r="E61" s="3042" t="s">
        <v>2419</v>
      </c>
      <c r="F61" s="3051" t="s">
        <v>2420</v>
      </c>
    </row>
    <row r="62" x14ac:dyDescent="0.2">
      <c r="B62" s="3041" t="s">
        <v>914</v>
      </c>
      <c r="C62" s="3042" t="s">
        <v>2438</v>
      </c>
      <c r="D62" s="3042" t="s">
        <v>2439</v>
      </c>
      <c r="E62" s="3042" t="s">
        <v>2440</v>
      </c>
      <c r="F62" s="3051" t="s">
        <v>2441</v>
      </c>
    </row>
    <row r="63" x14ac:dyDescent="0.2">
      <c r="B63" s="3041" t="s">
        <v>914</v>
      </c>
      <c r="C63" s="3042" t="s">
        <v>2442</v>
      </c>
      <c r="D63" s="3042" t="s">
        <v>2443</v>
      </c>
      <c r="E63" s="3042" t="s">
        <v>2440</v>
      </c>
      <c r="F63" s="3051" t="s">
        <v>2444</v>
      </c>
    </row>
    <row r="64" ht="14.1" customHeight="1" x14ac:dyDescent="0.2">
      <c r="B64" s="504" t="s">
        <v>2445</v>
      </c>
      <c r="C64" s="98"/>
      <c r="D64" s="98"/>
      <c r="E64" s="98"/>
      <c r="F64" s="98"/>
    </row>
    <row r="65" ht="14.1" customHeight="1" x14ac:dyDescent="0.2">
      <c r="B65" s="223" t="s">
        <v>2446</v>
      </c>
      <c r="C65" s="3052"/>
      <c r="D65" s="3052"/>
      <c r="E65" s="3052"/>
      <c r="F65" s="3052"/>
    </row>
    <row r="66" ht="14.1" customHeight="1" x14ac:dyDescent="0.2">
      <c r="B66" s="223" t="s">
        <v>2447</v>
      </c>
      <c r="C66" s="3052"/>
      <c r="D66" s="3052"/>
      <c r="E66" s="3052"/>
      <c r="F66" s="3052"/>
    </row>
    <row r="67" ht="14.1" customHeight="1" x14ac:dyDescent="0.2">
      <c r="B67" s="223" t="s">
        <v>2448</v>
      </c>
      <c r="C67" s="1489"/>
      <c r="D67" s="1489"/>
      <c r="E67" s="3052"/>
      <c r="F67" s="3052"/>
    </row>
    <row r="68" ht="14.1" customHeight="1" x14ac:dyDescent="0.2">
      <c r="B68" s="3052"/>
      <c r="C68" s="3052"/>
      <c r="D68" s="3052"/>
      <c r="E68" s="3052"/>
      <c r="F68" s="3052"/>
    </row>
    <row r="69" ht="14.1" customHeight="1" x14ac:dyDescent="0.2">
      <c r="B69" s="152" t="s">
        <v>133</v>
      </c>
      <c r="C69" s="3053"/>
      <c r="D69" s="3053"/>
      <c r="E69" s="3053"/>
      <c r="F69" s="3053"/>
    </row>
    <row r="70" ht="14.1" customHeight="1" x14ac:dyDescent="0.2">
      <c r="B70" s="505"/>
    </row>
    <row r="71" ht="14.1" customHeight="1" x14ac:dyDescent="0.2">
      <c r="B71" s="2772" t="s">
        <v>1897</v>
      </c>
      <c r="C71" s="2773"/>
      <c r="D71" s="2773"/>
      <c r="E71" s="2773"/>
      <c r="F71" s="2774"/>
    </row>
    <row r="72" ht="14.1" customHeight="1" x14ac:dyDescent="0.2">
      <c r="B72" s="2775" t="s">
        <v>2449</v>
      </c>
      <c r="C72" s="2737"/>
      <c r="D72" s="2737"/>
      <c r="E72" s="2737"/>
      <c r="F72" s="2738"/>
    </row>
    <row r="73" ht="14.1" customHeight="1" x14ac:dyDescent="0.2">
      <c r="B73" s="2778" t="s">
        <v>2450</v>
      </c>
      <c r="C73" s="2740"/>
      <c r="D73" s="2740"/>
      <c r="E73" s="2740"/>
      <c r="F73" s="2741"/>
    </row>
    <row r="74" ht="18" customHeight="1" x14ac:dyDescent="0.2">
      <c r="B74" s="2781"/>
      <c r="C74" s="2782"/>
      <c r="D74" s="2782"/>
      <c r="E74" s="2782"/>
      <c r="F74" s="2783"/>
    </row>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c r="D87" s="1898"/>
      <c r="F87" s="3054"/>
    </row>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2451</v>
      </c>
      <c r="AJ1" s="100" t="s">
        <v>61</v>
      </c>
    </row>
    <row r="2" ht="18.95" customHeight="1" x14ac:dyDescent="0.2">
      <c r="B2" s="5" t="s">
        <v>2452</v>
      </c>
      <c r="AJ2" s="100" t="s">
        <v>63</v>
      </c>
    </row>
    <row r="3" ht="18.95" customHeight="1" x14ac:dyDescent="0.2">
      <c r="B3" s="5" t="s">
        <v>2453</v>
      </c>
      <c r="AJ3" s="100" t="s">
        <v>64</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65</v>
      </c>
      <c r="C7" s="1575"/>
    </row>
    <row r="8" ht="60" customHeight="1" x14ac:dyDescent="0.2">
      <c r="B8" s="3055" t="s">
        <v>66</v>
      </c>
      <c r="C8" s="3056" t="s">
        <v>2454</v>
      </c>
      <c r="D8" s="3056" t="s">
        <v>2455</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61</v>
      </c>
      <c r="AJ8" s="3058" t="s">
        <v>2456</v>
      </c>
    </row>
    <row r="9" ht="18" customHeight="1" x14ac:dyDescent="0.25">
      <c r="A9" s="559" t="s">
        <v>514</v>
      </c>
      <c r="B9" s="3059"/>
      <c r="C9" s="3060" t="s">
        <v>2457</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061" t="s">
        <v>2384</v>
      </c>
      <c r="AG9" s="3061" t="s">
        <v>2384</v>
      </c>
      <c r="AH9" s="3061" t="s">
        <v>2384</v>
      </c>
      <c r="AI9" s="3061" t="s">
        <v>2384</v>
      </c>
      <c r="AJ9" s="3062" t="s">
        <v>897</v>
      </c>
    </row>
    <row r="10" ht="18" customHeight="1" x14ac:dyDescent="0.25">
      <c r="B10" s="3063" t="s">
        <v>2458</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4">
        <v>44584.70991419284</v>
      </c>
      <c r="X10" s="3064">
        <v>40513.8842279987</v>
      </c>
      <c r="Y10" s="3064">
        <v>42629.22283451346</v>
      </c>
      <c r="Z10" s="3064">
        <v>40744.50507780997</v>
      </c>
      <c r="AA10" s="3064">
        <v>37293.81590054173</v>
      </c>
      <c r="AB10" s="3064">
        <v>36474.72844939029</v>
      </c>
      <c r="AC10" s="3064">
        <v>36652.24107087457</v>
      </c>
      <c r="AD10" s="3064">
        <v>36583.6688908516</v>
      </c>
      <c r="AE10" s="3064">
        <v>37271.67626540142</v>
      </c>
      <c r="AF10" s="3064">
        <v>38449.19408762664</v>
      </c>
      <c r="AG10" s="3064">
        <v>39029.58622309683</v>
      </c>
      <c r="AH10" s="3064">
        <v>35887.350062778605</v>
      </c>
      <c r="AI10" s="3064">
        <v>30930.767083748393</v>
      </c>
      <c r="AJ10" s="3065">
        <v>-52.39850903236377</v>
      </c>
    </row>
    <row r="11" ht="18" customHeight="1" x14ac:dyDescent="0.2">
      <c r="B11" s="2542" t="s">
        <v>2033</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6">
        <v>35937.71042881014</v>
      </c>
      <c r="X11" s="3066">
        <v>33300.0703835166</v>
      </c>
      <c r="Y11" s="3066">
        <v>33589.40686639028</v>
      </c>
      <c r="Z11" s="3066">
        <v>33033.60652375246</v>
      </c>
      <c r="AA11" s="3066">
        <v>30692.19437417183</v>
      </c>
      <c r="AB11" s="3066">
        <v>30591.001844570535</v>
      </c>
      <c r="AC11" s="3066">
        <v>28142.940471119342</v>
      </c>
      <c r="AD11" s="3066">
        <v>28720.382557731817</v>
      </c>
      <c r="AE11" s="3066">
        <v>28943.42269418496</v>
      </c>
      <c r="AF11" s="3066">
        <v>29887.004111946924</v>
      </c>
      <c r="AG11" s="3066">
        <v>29633.961773421765</v>
      </c>
      <c r="AH11" s="3066">
        <v>27926.784595938192</v>
      </c>
      <c r="AI11" s="3066">
        <v>25552.281589763956</v>
      </c>
      <c r="AJ11" s="3067">
        <v>-55.29508233231309</v>
      </c>
    </row>
    <row r="12" ht="18" customHeight="1" x14ac:dyDescent="0.2">
      <c r="B12" s="2507" t="s">
        <v>2034</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8">
        <v>33310.335303434236</v>
      </c>
      <c r="X12" s="3068">
        <v>30904.151501334127</v>
      </c>
      <c r="Y12" s="3068">
        <v>31274.077585859774</v>
      </c>
      <c r="Z12" s="3068">
        <v>30784.295092177035</v>
      </c>
      <c r="AA12" s="3068">
        <v>28746.00598193255</v>
      </c>
      <c r="AB12" s="3068">
        <v>28582.29773389618</v>
      </c>
      <c r="AC12" s="3068">
        <v>26349.394642994368</v>
      </c>
      <c r="AD12" s="3068">
        <v>27120.180672517</v>
      </c>
      <c r="AE12" s="3068">
        <v>27311.48209169524</v>
      </c>
      <c r="AF12" s="3068">
        <v>28290.84725004223</v>
      </c>
      <c r="AG12" s="3068">
        <v>28194.687743068793</v>
      </c>
      <c r="AH12" s="3068">
        <v>26700.598850655166</v>
      </c>
      <c r="AI12" s="3068">
        <v>24443.076290767865</v>
      </c>
      <c r="AJ12" s="3069">
        <v>-54.73997924215435</v>
      </c>
    </row>
    <row r="13" ht="18" customHeight="1" x14ac:dyDescent="0.2">
      <c r="B13" s="2512" t="s">
        <v>2035</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8">
        <v>10926.027677235306</v>
      </c>
      <c r="X13" s="3068">
        <v>9808.94137141636</v>
      </c>
      <c r="Y13" s="3068">
        <v>9491.568102794305</v>
      </c>
      <c r="Z13" s="3068">
        <v>9635.333706473033</v>
      </c>
      <c r="AA13" s="3068">
        <v>9238.908982562532</v>
      </c>
      <c r="AB13" s="3068">
        <v>8718.493307772089</v>
      </c>
      <c r="AC13" s="3068">
        <v>7558.716067907924</v>
      </c>
      <c r="AD13" s="3068">
        <v>8076.342831328179</v>
      </c>
      <c r="AE13" s="3068">
        <v>8021.780308877639</v>
      </c>
      <c r="AF13" s="3068">
        <v>7992.431988274219</v>
      </c>
      <c r="AG13" s="3068">
        <v>7761.499499483608</v>
      </c>
      <c r="AH13" s="3068">
        <v>7378.246428011329</v>
      </c>
      <c r="AI13" s="3068">
        <v>6752.179108752994</v>
      </c>
      <c r="AJ13" s="3069">
        <v>-64.60472813511562</v>
      </c>
    </row>
    <row r="14" ht="18" customHeight="1" x14ac:dyDescent="0.2">
      <c r="B14" s="2512" t="s">
        <v>2459</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8">
        <v>8140.605522698565</v>
      </c>
      <c r="X14" s="3068">
        <v>7710.105925946704</v>
      </c>
      <c r="Y14" s="3068">
        <v>7664.183447045474</v>
      </c>
      <c r="Z14" s="3068">
        <v>8806.682206901363</v>
      </c>
      <c r="AA14" s="3068">
        <v>7039.464251543205</v>
      </c>
      <c r="AB14" s="3068">
        <v>7181.27320885246</v>
      </c>
      <c r="AC14" s="3068">
        <v>7301.807191732642</v>
      </c>
      <c r="AD14" s="3068">
        <v>6768.992711661901</v>
      </c>
      <c r="AE14" s="3068">
        <v>6708.492904110925</v>
      </c>
      <c r="AF14" s="3068">
        <v>7134.371086276679</v>
      </c>
      <c r="AG14" s="3068">
        <v>7631.543673225948</v>
      </c>
      <c r="AH14" s="3068">
        <v>6327.490649685823</v>
      </c>
      <c r="AI14" s="3068">
        <v>5930.987437374289</v>
      </c>
      <c r="AJ14" s="3069">
        <v>-63.14967906371116</v>
      </c>
    </row>
    <row r="15" ht="18" customHeight="1" x14ac:dyDescent="0.2">
      <c r="B15" s="2512" t="s">
        <v>2037</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8">
        <v>7895.634666500983</v>
      </c>
      <c r="X15" s="3068">
        <v>7001.962959440414</v>
      </c>
      <c r="Y15" s="3068">
        <v>7421.4796835768775</v>
      </c>
      <c r="Z15" s="3068">
        <v>7052.641121523294</v>
      </c>
      <c r="AA15" s="3068">
        <v>6928.591676110579</v>
      </c>
      <c r="AB15" s="3068">
        <v>6877.255694821739</v>
      </c>
      <c r="AC15" s="3068">
        <v>6654.493245612706</v>
      </c>
      <c r="AD15" s="3068">
        <v>7357.812501659949</v>
      </c>
      <c r="AE15" s="3068">
        <v>7622.669424209246</v>
      </c>
      <c r="AF15" s="3068">
        <v>7781.5087724840305</v>
      </c>
      <c r="AG15" s="3068">
        <v>7921.39439450702</v>
      </c>
      <c r="AH15" s="3068">
        <v>8235.860640565945</v>
      </c>
      <c r="AI15" s="3068">
        <v>7113.324833626072</v>
      </c>
      <c r="AJ15" s="3069">
        <v>4.357316282320926</v>
      </c>
    </row>
    <row r="16" ht="18" customHeight="1" x14ac:dyDescent="0.2">
      <c r="B16" s="2512" t="s">
        <v>2038</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8">
        <v>6272.376655473202</v>
      </c>
      <c r="X16" s="3068">
        <v>6300.625124051083</v>
      </c>
      <c r="Y16" s="3068">
        <v>6626.992272983498</v>
      </c>
      <c r="Z16" s="3068">
        <v>5206.876218532534</v>
      </c>
      <c r="AA16" s="3068">
        <v>5458.9629077155405</v>
      </c>
      <c r="AB16" s="3068">
        <v>5737.585579320597</v>
      </c>
      <c r="AC16" s="3068">
        <v>4769.137671768912</v>
      </c>
      <c r="AD16" s="3068">
        <v>4853.103299122334</v>
      </c>
      <c r="AE16" s="3068">
        <v>4892.809829462983</v>
      </c>
      <c r="AF16" s="3068">
        <v>5316.3195043644155</v>
      </c>
      <c r="AG16" s="3068">
        <v>4791.1178042544525</v>
      </c>
      <c r="AH16" s="3068">
        <v>4675.318050351657</v>
      </c>
      <c r="AI16" s="3068">
        <v>4577.471587800642</v>
      </c>
      <c r="AJ16" s="3069">
        <v>-60.33143116259506</v>
      </c>
    </row>
    <row r="17" ht="18" customHeight="1" x14ac:dyDescent="0.2">
      <c r="B17" s="2512" t="s">
        <v>2039</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8">
        <v>75.69078152618266</v>
      </c>
      <c r="X17" s="3068">
        <v>82.51612047957148</v>
      </c>
      <c r="Y17" s="3068">
        <v>69.8540794596205</v>
      </c>
      <c r="Z17" s="3068">
        <v>82.76183874681587</v>
      </c>
      <c r="AA17" s="3068">
        <v>80.07816400069336</v>
      </c>
      <c r="AB17" s="3068">
        <v>67.68994312929789</v>
      </c>
      <c r="AC17" s="3068">
        <v>65.24046597218332</v>
      </c>
      <c r="AD17" s="3068">
        <v>63.929328744635974</v>
      </c>
      <c r="AE17" s="3068">
        <v>65.72962503444474</v>
      </c>
      <c r="AF17" s="3068">
        <v>66.21589864288738</v>
      </c>
      <c r="AG17" s="3068">
        <v>89.13237159777007</v>
      </c>
      <c r="AH17" s="3068">
        <v>83.68308204041251</v>
      </c>
      <c r="AI17" s="3068">
        <v>69.11332321386877</v>
      </c>
      <c r="AJ17" s="3069">
        <v>-85.57059140213899</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8">
        <v>2627.3751253759056</v>
      </c>
      <c r="X18" s="3068">
        <v>2395.9188821824696</v>
      </c>
      <c r="Y18" s="3068">
        <v>2315.329280530507</v>
      </c>
      <c r="Z18" s="3068">
        <v>2249.3114315754287</v>
      </c>
      <c r="AA18" s="3068">
        <v>1946.1883922392785</v>
      </c>
      <c r="AB18" s="3068">
        <v>2008.7041106743554</v>
      </c>
      <c r="AC18" s="3068">
        <v>1793.545828124973</v>
      </c>
      <c r="AD18" s="3068">
        <v>1600.2018852148205</v>
      </c>
      <c r="AE18" s="3068">
        <v>1631.9406024897203</v>
      </c>
      <c r="AF18" s="3068">
        <v>1596.1568619046895</v>
      </c>
      <c r="AG18" s="3068">
        <v>1439.274030352971</v>
      </c>
      <c r="AH18" s="3068">
        <v>1226.1857452830263</v>
      </c>
      <c r="AI18" s="3068">
        <v>1109.2052989960898</v>
      </c>
      <c r="AJ18" s="3069">
        <v>-64.80684535489173</v>
      </c>
    </row>
    <row r="19" ht="18" customHeight="1" x14ac:dyDescent="0.2">
      <c r="B19" s="2512" t="s">
        <v>2040</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8">
        <v>978.1689250341022</v>
      </c>
      <c r="X19" s="3068">
        <v>987.3185755160307</v>
      </c>
      <c r="Y19" s="3068">
        <v>802.3299086509512</v>
      </c>
      <c r="Z19" s="3068">
        <v>862.2175023824675</v>
      </c>
      <c r="AA19" s="3068">
        <v>844.8899314445506</v>
      </c>
      <c r="AB19" s="3068">
        <v>847.2695806472369</v>
      </c>
      <c r="AC19" s="3068">
        <v>808.5567352868622</v>
      </c>
      <c r="AD19" s="3068">
        <v>661.4703421016495</v>
      </c>
      <c r="AE19" s="3068">
        <v>682.7395692112364</v>
      </c>
      <c r="AF19" s="3068">
        <v>612.9908375920865</v>
      </c>
      <c r="AG19" s="3068">
        <v>506.46916341369615</v>
      </c>
      <c r="AH19" s="3068">
        <v>521.2018665328027</v>
      </c>
      <c r="AI19" s="3068">
        <v>385.81743770042533</v>
      </c>
      <c r="AJ19" s="3069">
        <v>-52.64131677550055</v>
      </c>
    </row>
    <row r="20" ht="18" customHeight="1" x14ac:dyDescent="0.2">
      <c r="B20" s="2512" t="s">
        <v>2041</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8">
        <v>1649.2062003418027</v>
      </c>
      <c r="X20" s="3068">
        <v>1408.6003066664382</v>
      </c>
      <c r="Y20" s="3068">
        <v>1512.9993718795554</v>
      </c>
      <c r="Z20" s="3068">
        <v>1387.0939291929612</v>
      </c>
      <c r="AA20" s="3068">
        <v>1101.2984607947276</v>
      </c>
      <c r="AB20" s="3068">
        <v>1161.4345300271182</v>
      </c>
      <c r="AC20" s="3068">
        <v>984.9890928381109</v>
      </c>
      <c r="AD20" s="3068">
        <v>938.7315431131711</v>
      </c>
      <c r="AE20" s="3068">
        <v>949.201033278484</v>
      </c>
      <c r="AF20" s="3068">
        <v>983.1660243126032</v>
      </c>
      <c r="AG20" s="3068">
        <v>932.8048669392748</v>
      </c>
      <c r="AH20" s="3068">
        <v>704.9838787502237</v>
      </c>
      <c r="AI20" s="3068">
        <v>723.3878612956644</v>
      </c>
      <c r="AJ20" s="3069">
        <v>-69.04754145539474</v>
      </c>
    </row>
    <row r="21" ht="18" customHeight="1" x14ac:dyDescent="0.25">
      <c r="B21" s="3070" t="s">
        <v>2042</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1" t="s">
        <v>107</v>
      </c>
      <c r="X21" s="3071" t="s">
        <v>107</v>
      </c>
      <c r="Y21" s="3071" t="s">
        <v>107</v>
      </c>
      <c r="Z21" s="3071" t="s">
        <v>107</v>
      </c>
      <c r="AA21" s="3071" t="s">
        <v>107</v>
      </c>
      <c r="AB21" s="3071" t="s">
        <v>107</v>
      </c>
      <c r="AC21" s="3071" t="s">
        <v>107</v>
      </c>
      <c r="AD21" s="3071" t="s">
        <v>107</v>
      </c>
      <c r="AE21" s="3071" t="s">
        <v>107</v>
      </c>
      <c r="AF21" s="3071" t="s">
        <v>107</v>
      </c>
      <c r="AG21" s="3071" t="s">
        <v>107</v>
      </c>
      <c r="AH21" s="3071" t="s">
        <v>107</v>
      </c>
      <c r="AI21" s="3071" t="s">
        <v>107</v>
      </c>
      <c r="AJ21" s="3072" t="s">
        <v>2339</v>
      </c>
    </row>
    <row r="22" ht="18" customHeight="1" x14ac:dyDescent="0.2">
      <c r="B22" s="2639" t="s">
        <v>2043</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3">
        <v>10129.733896554651</v>
      </c>
      <c r="X22" s="3073">
        <v>8631.045242667951</v>
      </c>
      <c r="Y22" s="3073">
        <v>8998.01498120241</v>
      </c>
      <c r="Z22" s="3073">
        <v>8626.82883396389</v>
      </c>
      <c r="AA22" s="3073">
        <v>8550.702599977616</v>
      </c>
      <c r="AB22" s="3073">
        <v>8270.535787448413</v>
      </c>
      <c r="AC22" s="3073">
        <v>8503.623582552016</v>
      </c>
      <c r="AD22" s="3073">
        <v>8691.035667390033</v>
      </c>
      <c r="AE22" s="3073">
        <v>8889.235380217096</v>
      </c>
      <c r="AF22" s="3073">
        <v>9174.351843755989</v>
      </c>
      <c r="AG22" s="3073">
        <v>9201.407124965293</v>
      </c>
      <c r="AH22" s="3073">
        <v>8350.443861335714</v>
      </c>
      <c r="AI22" s="3073">
        <v>7794.542465509616</v>
      </c>
      <c r="AJ22" s="3074">
        <v>-17.32269908326958</v>
      </c>
    </row>
    <row r="23" ht="18" customHeight="1" x14ac:dyDescent="0.2">
      <c r="B23" s="2507" t="s">
        <v>2044</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8">
        <v>2863.5394598356806</v>
      </c>
      <c r="X23" s="3068">
        <v>2145.7223803674906</v>
      </c>
      <c r="Y23" s="3068">
        <v>1941.1796146658614</v>
      </c>
      <c r="Z23" s="3068">
        <v>2359.34017471472</v>
      </c>
      <c r="AA23" s="3068">
        <v>2116.9908613828125</v>
      </c>
      <c r="AB23" s="3068">
        <v>2030.228785252723</v>
      </c>
      <c r="AC23" s="3068">
        <v>2181.0805831166394</v>
      </c>
      <c r="AD23" s="3068">
        <v>2151.3610876814832</v>
      </c>
      <c r="AE23" s="3068">
        <v>2183.4474361044445</v>
      </c>
      <c r="AF23" s="3068">
        <v>2277.130525388462</v>
      </c>
      <c r="AG23" s="3068">
        <v>2279.5400659702027</v>
      </c>
      <c r="AH23" s="3068">
        <v>2284.9552034363905</v>
      </c>
      <c r="AI23" s="3068">
        <v>2218.727140675699</v>
      </c>
      <c r="AJ23" s="3069">
        <v>-18.249472283088007</v>
      </c>
    </row>
    <row r="24" ht="18" customHeight="1" x14ac:dyDescent="0.2">
      <c r="B24" s="2507" t="s">
        <v>862</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8">
        <v>2138.419946235168</v>
      </c>
      <c r="X24" s="3068">
        <v>2015.3760207952528</v>
      </c>
      <c r="Y24" s="3068">
        <v>1761.9219485825447</v>
      </c>
      <c r="Z24" s="3068">
        <v>1586.6823975404707</v>
      </c>
      <c r="AA24" s="3068">
        <v>1265.3972686274244</v>
      </c>
      <c r="AB24" s="3068">
        <v>1216.564871705663</v>
      </c>
      <c r="AC24" s="3068">
        <v>995.3312533405926</v>
      </c>
      <c r="AD24" s="3068">
        <v>1144.0437750692893</v>
      </c>
      <c r="AE24" s="3068">
        <v>1073.8516670708739</v>
      </c>
      <c r="AF24" s="3068">
        <v>1144.3499869185875</v>
      </c>
      <c r="AG24" s="3068">
        <v>1352.9993808497024</v>
      </c>
      <c r="AH24" s="3068">
        <v>1175.917658764617</v>
      </c>
      <c r="AI24" s="3068">
        <v>1198.9811077393003</v>
      </c>
      <c r="AJ24" s="3069">
        <v>-34.618150572916164</v>
      </c>
    </row>
    <row r="25" ht="18" customHeight="1" x14ac:dyDescent="0.2">
      <c r="B25" s="2507" t="s">
        <v>625</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8">
        <v>4579.667394403401</v>
      </c>
      <c r="X25" s="3068">
        <v>3877.199949957431</v>
      </c>
      <c r="Y25" s="3068">
        <v>4619.467654197506</v>
      </c>
      <c r="Z25" s="3068">
        <v>3994.189354401632</v>
      </c>
      <c r="AA25" s="3068">
        <v>4432.749780744538</v>
      </c>
      <c r="AB25" s="3068">
        <v>4229.788145702984</v>
      </c>
      <c r="AC25" s="3068">
        <v>4578.94035939943</v>
      </c>
      <c r="AD25" s="3068">
        <v>4579.711678821154</v>
      </c>
      <c r="AE25" s="3068">
        <v>4878.502487923911</v>
      </c>
      <c r="AF25" s="3068">
        <v>4933.314564737554</v>
      </c>
      <c r="AG25" s="3068">
        <v>4781.306273834627</v>
      </c>
      <c r="AH25" s="3068">
        <v>4098.189746791002</v>
      </c>
      <c r="AI25" s="3068">
        <v>3626.6068705054536</v>
      </c>
      <c r="AJ25" s="3069">
        <v>-24.67655049369817</v>
      </c>
    </row>
    <row r="26" ht="18" customHeight="1" x14ac:dyDescent="0.2">
      <c r="B26" s="2507" t="s">
        <v>2045</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8">
        <v>29.71049664</v>
      </c>
      <c r="X26" s="3068">
        <v>14.279047680000001</v>
      </c>
      <c r="Y26" s="3068">
        <v>16.9381315161401</v>
      </c>
      <c r="Z26" s="3068">
        <v>23.904443490437522</v>
      </c>
      <c r="AA26" s="3068">
        <v>33.55233987389085</v>
      </c>
      <c r="AB26" s="3068">
        <v>41.28159737599999</v>
      </c>
      <c r="AC26" s="3068">
        <v>36.360448896</v>
      </c>
      <c r="AD26" s="3068">
        <v>35.765499840000004</v>
      </c>
      <c r="AE26" s="3068">
        <v>37.74</v>
      </c>
      <c r="AF26" s="3068">
        <v>40.105</v>
      </c>
      <c r="AG26" s="3068">
        <v>40.4617</v>
      </c>
      <c r="AH26" s="3068">
        <v>35.019999999999996</v>
      </c>
      <c r="AI26" s="3068">
        <v>27.84103</v>
      </c>
      <c r="AJ26" s="3069">
        <v>-44.855359723829636</v>
      </c>
    </row>
    <row r="27" ht="18" customHeight="1" x14ac:dyDescent="0.2">
      <c r="B27" s="2507" t="s">
        <v>2046</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8" t="s">
        <v>107</v>
      </c>
      <c r="X27" s="3068" t="s">
        <v>107</v>
      </c>
      <c r="Y27" s="3068" t="s">
        <v>107</v>
      </c>
      <c r="Z27" s="3068" t="s">
        <v>107</v>
      </c>
      <c r="AA27" s="3068" t="s">
        <v>107</v>
      </c>
      <c r="AB27" s="3068" t="s">
        <v>107</v>
      </c>
      <c r="AC27" s="3068" t="s">
        <v>107</v>
      </c>
      <c r="AD27" s="3068" t="s">
        <v>107</v>
      </c>
      <c r="AE27" s="3068" t="s">
        <v>107</v>
      </c>
      <c r="AF27" s="3068" t="s">
        <v>107</v>
      </c>
      <c r="AG27" s="3068" t="s">
        <v>107</v>
      </c>
      <c r="AH27" s="3068" t="s">
        <v>107</v>
      </c>
      <c r="AI27" s="3068" t="s">
        <v>107</v>
      </c>
      <c r="AJ27" s="3069" t="s">
        <v>2339</v>
      </c>
    </row>
    <row r="28" ht="18" customHeight="1" x14ac:dyDescent="0.2">
      <c r="B28" s="2507" t="s">
        <v>2047</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8">
        <v>431.4976584404003</v>
      </c>
      <c r="X28" s="3068">
        <v>492.1959703677758</v>
      </c>
      <c r="Y28" s="3068">
        <v>569.2219472403568</v>
      </c>
      <c r="Z28" s="3068">
        <v>576.4344538166291</v>
      </c>
      <c r="AA28" s="3068">
        <v>602.0739593489504</v>
      </c>
      <c r="AB28" s="3068">
        <v>620.9934074110415</v>
      </c>
      <c r="AC28" s="3068">
        <v>626.1391576943529</v>
      </c>
      <c r="AD28" s="3068">
        <v>704.8350726081065</v>
      </c>
      <c r="AE28" s="3068">
        <v>647.951988617868</v>
      </c>
      <c r="AF28" s="3068">
        <v>710.1944329613868</v>
      </c>
      <c r="AG28" s="3068">
        <v>675.6207641607641</v>
      </c>
      <c r="AH28" s="3068">
        <v>688.6858768523036</v>
      </c>
      <c r="AI28" s="3068">
        <v>646.6486645891629</v>
      </c>
      <c r="AJ28" s="3069" t="s">
        <v>2339</v>
      </c>
    </row>
    <row r="29" ht="18" customHeight="1" x14ac:dyDescent="0.2">
      <c r="B29" s="2507" t="s">
        <v>651</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8">
        <v>86.898941</v>
      </c>
      <c r="X29" s="3068">
        <v>86.2718735</v>
      </c>
      <c r="Y29" s="3068">
        <v>89.285685</v>
      </c>
      <c r="Z29" s="3068">
        <v>86.27801</v>
      </c>
      <c r="AA29" s="3068">
        <v>99.93839</v>
      </c>
      <c r="AB29" s="3068">
        <v>131.67898</v>
      </c>
      <c r="AC29" s="3068">
        <v>85.771780105</v>
      </c>
      <c r="AD29" s="3068">
        <v>75.31855337</v>
      </c>
      <c r="AE29" s="3068">
        <v>67.7418005</v>
      </c>
      <c r="AF29" s="3068">
        <v>69.25733375</v>
      </c>
      <c r="AG29" s="3068">
        <v>71.47894015</v>
      </c>
      <c r="AH29" s="3068">
        <v>67.6753754914</v>
      </c>
      <c r="AI29" s="3068">
        <v>75.737652</v>
      </c>
      <c r="AJ29" s="3069">
        <v>417.5047761691707</v>
      </c>
    </row>
    <row r="30" ht="18" customHeight="1" x14ac:dyDescent="0.25">
      <c r="B30" s="2535" t="s">
        <v>2460</v>
      </c>
      <c r="C30" s="3075"/>
      <c r="D30" s="3075"/>
      <c r="E30" s="3075" t="s">
        <v>307</v>
      </c>
      <c r="F30" s="3075" t="s">
        <v>307</v>
      </c>
      <c r="G30" s="3075" t="s">
        <v>307</v>
      </c>
      <c r="H30" s="3075" t="s">
        <v>307</v>
      </c>
      <c r="I30" s="3075" t="s">
        <v>307</v>
      </c>
      <c r="J30" s="3075" t="s">
        <v>307</v>
      </c>
      <c r="K30" s="3075" t="s">
        <v>307</v>
      </c>
      <c r="L30" s="3075" t="s">
        <v>307</v>
      </c>
      <c r="M30" s="3075" t="s">
        <v>307</v>
      </c>
      <c r="N30" s="3075" t="s">
        <v>307</v>
      </c>
      <c r="O30" s="3075" t="s">
        <v>307</v>
      </c>
      <c r="P30" s="3075" t="s">
        <v>307</v>
      </c>
      <c r="Q30" s="3075" t="s">
        <v>307</v>
      </c>
      <c r="R30" s="3075" t="s">
        <v>307</v>
      </c>
      <c r="S30" s="3075" t="s">
        <v>307</v>
      </c>
      <c r="T30" s="3075" t="s">
        <v>307</v>
      </c>
      <c r="U30" s="3075" t="s">
        <v>307</v>
      </c>
      <c r="V30" s="3075" t="s">
        <v>307</v>
      </c>
      <c r="W30" s="3075" t="s">
        <v>307</v>
      </c>
      <c r="X30" s="3075" t="s">
        <v>307</v>
      </c>
      <c r="Y30" s="3075" t="s">
        <v>307</v>
      </c>
      <c r="Z30" s="3075" t="s">
        <v>307</v>
      </c>
      <c r="AA30" s="3075" t="s">
        <v>307</v>
      </c>
      <c r="AB30" s="3075" t="s">
        <v>307</v>
      </c>
      <c r="AC30" s="3075" t="s">
        <v>307</v>
      </c>
      <c r="AD30" s="3075" t="s">
        <v>307</v>
      </c>
      <c r="AE30" s="3075" t="s">
        <v>307</v>
      </c>
      <c r="AF30" s="3075" t="s">
        <v>307</v>
      </c>
      <c r="AG30" s="3075" t="s">
        <v>307</v>
      </c>
      <c r="AH30" s="3075" t="s">
        <v>307</v>
      </c>
      <c r="AI30" s="3075" t="s">
        <v>307</v>
      </c>
      <c r="AJ30" s="3076" t="s">
        <v>2339</v>
      </c>
    </row>
    <row r="31" ht="18" customHeight="1" x14ac:dyDescent="0.2">
      <c r="B31" s="3077" t="s">
        <v>2049</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6">
        <v>2668.588309640219</v>
      </c>
      <c r="X31" s="3066">
        <v>2416.659274319398</v>
      </c>
      <c r="Y31" s="3066">
        <v>2934.0906687779693</v>
      </c>
      <c r="Z31" s="3066">
        <v>2243.224464763983</v>
      </c>
      <c r="AA31" s="3066">
        <v>2230.869667404326</v>
      </c>
      <c r="AB31" s="3066">
        <v>2517.7731974137905</v>
      </c>
      <c r="AC31" s="3066">
        <v>2742.2237786592727</v>
      </c>
      <c r="AD31" s="3066">
        <v>2202.850644543057</v>
      </c>
      <c r="AE31" s="3066">
        <v>2659.095559464754</v>
      </c>
      <c r="AF31" s="3066">
        <v>2378.7965340428264</v>
      </c>
      <c r="AG31" s="3066">
        <v>2213.883764355922</v>
      </c>
      <c r="AH31" s="3066">
        <v>2366.0235502330634</v>
      </c>
      <c r="AI31" s="3066">
        <v>2488.640657786052</v>
      </c>
      <c r="AJ31" s="3067">
        <v>-61.03424826907121</v>
      </c>
    </row>
    <row r="32" ht="18" customHeight="1" x14ac:dyDescent="0.2">
      <c r="B32" s="2550" t="s">
        <v>2050</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8">
        <v>1204.7160642958534</v>
      </c>
      <c r="X32" s="3068">
        <v>1167.2971110434999</v>
      </c>
      <c r="Y32" s="3068">
        <v>1161.8875611059461</v>
      </c>
      <c r="Z32" s="3068">
        <v>1151.0842377889276</v>
      </c>
      <c r="AA32" s="3068">
        <v>1176.63450702346</v>
      </c>
      <c r="AB32" s="3068">
        <v>1165.0374096420533</v>
      </c>
      <c r="AC32" s="3068">
        <v>1141.9056327039832</v>
      </c>
      <c r="AD32" s="3068">
        <v>1141.1348402460158</v>
      </c>
      <c r="AE32" s="3068">
        <v>1115.6843599413728</v>
      </c>
      <c r="AF32" s="3068">
        <v>1107.0863079799663</v>
      </c>
      <c r="AG32" s="3068">
        <v>1110.4997028478658</v>
      </c>
      <c r="AH32" s="3068">
        <v>1071.5610377936755</v>
      </c>
      <c r="AI32" s="3068">
        <v>1078.2006615194987</v>
      </c>
      <c r="AJ32" s="3069">
        <v>-65.05701401626352</v>
      </c>
    </row>
    <row r="33" ht="18" customHeight="1" x14ac:dyDescent="0.2">
      <c r="B33" s="2550" t="s">
        <v>2051</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8">
        <v>434.57694775621053</v>
      </c>
      <c r="X33" s="3068">
        <v>425.48908313060025</v>
      </c>
      <c r="Y33" s="3068">
        <v>412.0795587959915</v>
      </c>
      <c r="Z33" s="3068">
        <v>386.87248053010455</v>
      </c>
      <c r="AA33" s="3068">
        <v>397.66043914066177</v>
      </c>
      <c r="AB33" s="3068">
        <v>385.1156802215403</v>
      </c>
      <c r="AC33" s="3068">
        <v>389.0891226226901</v>
      </c>
      <c r="AD33" s="3068">
        <v>377.39708378614193</v>
      </c>
      <c r="AE33" s="3068">
        <v>356.48756050625815</v>
      </c>
      <c r="AF33" s="3068">
        <v>363.7269635163975</v>
      </c>
      <c r="AG33" s="3068">
        <v>374.98791854358694</v>
      </c>
      <c r="AH33" s="3068">
        <v>358.07128578752764</v>
      </c>
      <c r="AI33" s="3068">
        <v>340.59291975228393</v>
      </c>
      <c r="AJ33" s="3069">
        <v>-72.93277079630181</v>
      </c>
    </row>
    <row r="34" ht="18" customHeight="1" x14ac:dyDescent="0.2">
      <c r="B34" s="2550" t="s">
        <v>2052</v>
      </c>
      <c r="C34" s="3068"/>
      <c r="D34" s="3068"/>
      <c r="E34" s="3068" t="s">
        <v>307</v>
      </c>
      <c r="F34" s="3068" t="s">
        <v>307</v>
      </c>
      <c r="G34" s="3068" t="s">
        <v>307</v>
      </c>
      <c r="H34" s="3068" t="s">
        <v>307</v>
      </c>
      <c r="I34" s="3068" t="s">
        <v>307</v>
      </c>
      <c r="J34" s="3068" t="s">
        <v>307</v>
      </c>
      <c r="K34" s="3068" t="s">
        <v>307</v>
      </c>
      <c r="L34" s="3068" t="s">
        <v>307</v>
      </c>
      <c r="M34" s="3068" t="s">
        <v>307</v>
      </c>
      <c r="N34" s="3068" t="s">
        <v>307</v>
      </c>
      <c r="O34" s="3068" t="s">
        <v>307</v>
      </c>
      <c r="P34" s="3068" t="s">
        <v>307</v>
      </c>
      <c r="Q34" s="3068" t="s">
        <v>307</v>
      </c>
      <c r="R34" s="3068" t="s">
        <v>307</v>
      </c>
      <c r="S34" s="3068" t="s">
        <v>307</v>
      </c>
      <c r="T34" s="3068" t="s">
        <v>307</v>
      </c>
      <c r="U34" s="3068" t="s">
        <v>307</v>
      </c>
      <c r="V34" s="3068" t="s">
        <v>307</v>
      </c>
      <c r="W34" s="3068" t="s">
        <v>307</v>
      </c>
      <c r="X34" s="3068" t="s">
        <v>307</v>
      </c>
      <c r="Y34" s="3068" t="s">
        <v>307</v>
      </c>
      <c r="Z34" s="3068" t="s">
        <v>307</v>
      </c>
      <c r="AA34" s="3068" t="s">
        <v>307</v>
      </c>
      <c r="AB34" s="3068" t="s">
        <v>307</v>
      </c>
      <c r="AC34" s="3068" t="s">
        <v>307</v>
      </c>
      <c r="AD34" s="3068" t="s">
        <v>307</v>
      </c>
      <c r="AE34" s="3068" t="s">
        <v>307</v>
      </c>
      <c r="AF34" s="3068" t="s">
        <v>307</v>
      </c>
      <c r="AG34" s="3068" t="s">
        <v>307</v>
      </c>
      <c r="AH34" s="3068" t="s">
        <v>307</v>
      </c>
      <c r="AI34" s="3068" t="s">
        <v>307</v>
      </c>
      <c r="AJ34" s="3069" t="s">
        <v>2339</v>
      </c>
    </row>
    <row r="35" ht="18" customHeight="1" x14ac:dyDescent="0.2">
      <c r="B35" s="2550" t="s">
        <v>2053</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8">
        <v>986.8676639964666</v>
      </c>
      <c r="X35" s="3068">
        <v>787.7730808761448</v>
      </c>
      <c r="Y35" s="3068">
        <v>1320.9537814755834</v>
      </c>
      <c r="Z35" s="3068">
        <v>650.4179491415401</v>
      </c>
      <c r="AA35" s="3068">
        <v>599.8535343859556</v>
      </c>
      <c r="AB35" s="3068">
        <v>903.6763763716369</v>
      </c>
      <c r="AC35" s="3068">
        <v>1141.3265024237455</v>
      </c>
      <c r="AD35" s="3068">
        <v>610.9859865989381</v>
      </c>
      <c r="AE35" s="3068">
        <v>1117.0786116127183</v>
      </c>
      <c r="AF35" s="3068">
        <v>841.8312365318607</v>
      </c>
      <c r="AG35" s="3068">
        <v>658.2189228550512</v>
      </c>
      <c r="AH35" s="3068">
        <v>868.1415706702097</v>
      </c>
      <c r="AI35" s="3068">
        <v>997.7302373529462</v>
      </c>
      <c r="AJ35" s="3069">
        <v>-49.655342870089534</v>
      </c>
    </row>
    <row r="36" ht="18" customHeight="1" x14ac:dyDescent="0.2">
      <c r="B36" s="2550" t="s">
        <v>2054</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8" t="s">
        <v>107</v>
      </c>
      <c r="X36" s="3068" t="s">
        <v>107</v>
      </c>
      <c r="Y36" s="3068" t="s">
        <v>107</v>
      </c>
      <c r="Z36" s="3068" t="s">
        <v>107</v>
      </c>
      <c r="AA36" s="3068" t="s">
        <v>107</v>
      </c>
      <c r="AB36" s="3068" t="s">
        <v>107</v>
      </c>
      <c r="AC36" s="3068" t="s">
        <v>107</v>
      </c>
      <c r="AD36" s="3068" t="s">
        <v>107</v>
      </c>
      <c r="AE36" s="3068" t="s">
        <v>107</v>
      </c>
      <c r="AF36" s="3068" t="s">
        <v>107</v>
      </c>
      <c r="AG36" s="3068" t="s">
        <v>107</v>
      </c>
      <c r="AH36" s="3068" t="s">
        <v>107</v>
      </c>
      <c r="AI36" s="3068" t="s">
        <v>107</v>
      </c>
      <c r="AJ36" s="3069" t="s">
        <v>2339</v>
      </c>
    </row>
    <row r="37" ht="18" customHeight="1" x14ac:dyDescent="0.2">
      <c r="B37" s="2550" t="s">
        <v>2055</v>
      </c>
      <c r="C37" s="3068"/>
      <c r="D37" s="3068"/>
      <c r="E37" s="3068" t="s">
        <v>307</v>
      </c>
      <c r="F37" s="3068" t="s">
        <v>307</v>
      </c>
      <c r="G37" s="3068" t="s">
        <v>307</v>
      </c>
      <c r="H37" s="3068" t="s">
        <v>307</v>
      </c>
      <c r="I37" s="3068" t="s">
        <v>307</v>
      </c>
      <c r="J37" s="3068" t="s">
        <v>307</v>
      </c>
      <c r="K37" s="3068" t="s">
        <v>307</v>
      </c>
      <c r="L37" s="3068" t="s">
        <v>307</v>
      </c>
      <c r="M37" s="3068" t="s">
        <v>307</v>
      </c>
      <c r="N37" s="3068" t="s">
        <v>307</v>
      </c>
      <c r="O37" s="3068" t="s">
        <v>307</v>
      </c>
      <c r="P37" s="3068" t="s">
        <v>307</v>
      </c>
      <c r="Q37" s="3068" t="s">
        <v>307</v>
      </c>
      <c r="R37" s="3068" t="s">
        <v>307</v>
      </c>
      <c r="S37" s="3068" t="s">
        <v>307</v>
      </c>
      <c r="T37" s="3068" t="s">
        <v>307</v>
      </c>
      <c r="U37" s="3068" t="s">
        <v>307</v>
      </c>
      <c r="V37" s="3068" t="s">
        <v>307</v>
      </c>
      <c r="W37" s="3068" t="s">
        <v>307</v>
      </c>
      <c r="X37" s="3068" t="s">
        <v>307</v>
      </c>
      <c r="Y37" s="3068" t="s">
        <v>307</v>
      </c>
      <c r="Z37" s="3068" t="s">
        <v>307</v>
      </c>
      <c r="AA37" s="3068" t="s">
        <v>307</v>
      </c>
      <c r="AB37" s="3068" t="s">
        <v>307</v>
      </c>
      <c r="AC37" s="3068" t="s">
        <v>307</v>
      </c>
      <c r="AD37" s="3068" t="s">
        <v>307</v>
      </c>
      <c r="AE37" s="3068" t="s">
        <v>307</v>
      </c>
      <c r="AF37" s="3068" t="s">
        <v>307</v>
      </c>
      <c r="AG37" s="3068" t="s">
        <v>307</v>
      </c>
      <c r="AH37" s="3068" t="s">
        <v>307</v>
      </c>
      <c r="AI37" s="3068" t="s">
        <v>307</v>
      </c>
      <c r="AJ37" s="3069" t="s">
        <v>2339</v>
      </c>
    </row>
    <row r="38" ht="18" customHeight="1" x14ac:dyDescent="0.2">
      <c r="B38" s="2555" t="s">
        <v>976</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1">
        <v>14.447320203187488</v>
      </c>
      <c r="X38" s="3071">
        <v>13.38029783860462</v>
      </c>
      <c r="Y38" s="3071">
        <v>8.230985849694633</v>
      </c>
      <c r="Z38" s="3071">
        <v>15.142087087492671</v>
      </c>
      <c r="AA38" s="3071">
        <v>11.30285624501249</v>
      </c>
      <c r="AB38" s="3071">
        <v>11.95059714627168</v>
      </c>
      <c r="AC38" s="3071">
        <v>11.961997755520427</v>
      </c>
      <c r="AD38" s="3071">
        <v>12.412825040604494</v>
      </c>
      <c r="AE38" s="3071">
        <v>6.77377095107167</v>
      </c>
      <c r="AF38" s="3071">
        <v>2.618513460002</v>
      </c>
      <c r="AG38" s="3071">
        <v>4.210977448084</v>
      </c>
      <c r="AH38" s="3071">
        <v>4.71050880194033</v>
      </c>
      <c r="AI38" s="3071">
        <v>8.450341778923</v>
      </c>
      <c r="AJ38" s="3072">
        <v>-81.52101431117623</v>
      </c>
    </row>
    <row r="39" ht="18" customHeight="1" x14ac:dyDescent="0.2">
      <c r="B39" s="2555" t="s">
        <v>977</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1">
        <v>27.98031338850086</v>
      </c>
      <c r="X39" s="3071">
        <v>22.71970143054811</v>
      </c>
      <c r="Y39" s="3071">
        <v>30.93878155075393</v>
      </c>
      <c r="Z39" s="3071">
        <v>39.70771021591798</v>
      </c>
      <c r="AA39" s="3071">
        <v>45.41833060923616</v>
      </c>
      <c r="AB39" s="3071">
        <v>51.99313403228832</v>
      </c>
      <c r="AC39" s="3071">
        <v>57.9405231533333</v>
      </c>
      <c r="AD39" s="3071">
        <v>60.91990887135662</v>
      </c>
      <c r="AE39" s="3071">
        <v>63.07125645333331</v>
      </c>
      <c r="AF39" s="3071">
        <v>63.53351255460003</v>
      </c>
      <c r="AG39" s="3071">
        <v>65.96624266133381</v>
      </c>
      <c r="AH39" s="3071">
        <v>63.53914717971015</v>
      </c>
      <c r="AI39" s="3071">
        <v>63.66649738240015</v>
      </c>
      <c r="AJ39" s="3072">
        <v>316.4580723903113</v>
      </c>
    </row>
    <row r="40" ht="18" customHeight="1" x14ac:dyDescent="0.2">
      <c r="B40" s="2555" t="s">
        <v>2056</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1" t="s">
        <v>107</v>
      </c>
      <c r="X40" s="3071" t="s">
        <v>107</v>
      </c>
      <c r="Y40" s="3071" t="s">
        <v>107</v>
      </c>
      <c r="Z40" s="3071" t="s">
        <v>107</v>
      </c>
      <c r="AA40" s="3071" t="s">
        <v>107</v>
      </c>
      <c r="AB40" s="3071" t="s">
        <v>107</v>
      </c>
      <c r="AC40" s="3071" t="s">
        <v>107</v>
      </c>
      <c r="AD40" s="3071" t="s">
        <v>107</v>
      </c>
      <c r="AE40" s="3071" t="s">
        <v>107</v>
      </c>
      <c r="AF40" s="3071" t="s">
        <v>107</v>
      </c>
      <c r="AG40" s="3071" t="s">
        <v>107</v>
      </c>
      <c r="AH40" s="3071" t="s">
        <v>107</v>
      </c>
      <c r="AI40" s="3071" t="s">
        <v>107</v>
      </c>
      <c r="AJ40" s="3072" t="s">
        <v>2339</v>
      </c>
    </row>
    <row r="41" ht="18" customHeight="1" x14ac:dyDescent="0.25">
      <c r="B41" s="2558" t="s">
        <v>2057</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1" t="s">
        <v>111</v>
      </c>
      <c r="X41" s="3071" t="s">
        <v>111</v>
      </c>
      <c r="Y41" s="3071" t="s">
        <v>111</v>
      </c>
      <c r="Z41" s="3071" t="s">
        <v>111</v>
      </c>
      <c r="AA41" s="3071" t="s">
        <v>111</v>
      </c>
      <c r="AB41" s="3071" t="s">
        <v>111</v>
      </c>
      <c r="AC41" s="3071" t="s">
        <v>111</v>
      </c>
      <c r="AD41" s="3071" t="s">
        <v>111</v>
      </c>
      <c r="AE41" s="3071" t="s">
        <v>111</v>
      </c>
      <c r="AF41" s="3071" t="s">
        <v>111</v>
      </c>
      <c r="AG41" s="3071" t="s">
        <v>111</v>
      </c>
      <c r="AH41" s="3071" t="s">
        <v>111</v>
      </c>
      <c r="AI41" s="3071" t="s">
        <v>111</v>
      </c>
      <c r="AJ41" s="3072" t="s">
        <v>2339</v>
      </c>
    </row>
    <row r="42" ht="18" customHeight="1" x14ac:dyDescent="0.2">
      <c r="B42" s="3077" t="s">
        <v>2461</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3">
        <v>-5609.567391280117</v>
      </c>
      <c r="X42" s="3073">
        <v>-5345.420611696403</v>
      </c>
      <c r="Y42" s="3073">
        <v>-4447.40513227245</v>
      </c>
      <c r="Z42" s="3073">
        <v>-4768.294859342229</v>
      </c>
      <c r="AA42" s="3073">
        <v>-5814.820686262293</v>
      </c>
      <c r="AB42" s="3073">
        <v>-6560.032331026404</v>
      </c>
      <c r="AC42" s="3073">
        <v>-4381.188580848197</v>
      </c>
      <c r="AD42" s="3073">
        <v>-4778.995956134418</v>
      </c>
      <c r="AE42" s="3073">
        <v>-4918.671271140488</v>
      </c>
      <c r="AF42" s="3073">
        <v>-4728.677388139519</v>
      </c>
      <c r="AG42" s="3073">
        <v>-3769.6185788874095</v>
      </c>
      <c r="AH42" s="3073">
        <v>-4494.028694536825</v>
      </c>
      <c r="AI42" s="3073">
        <v>-6691.879535344454</v>
      </c>
      <c r="AJ42" s="3074">
        <v>-27.042399241615573</v>
      </c>
    </row>
    <row r="43" ht="18" customHeight="1" x14ac:dyDescent="0.2">
      <c r="B43" s="2550" t="s">
        <v>1323</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8">
        <v>-3176.060815137007</v>
      </c>
      <c r="X43" s="3068">
        <v>-3501.8281592887242</v>
      </c>
      <c r="Y43" s="3068">
        <v>-2584.3559111441195</v>
      </c>
      <c r="Z43" s="3068">
        <v>-3075.6749730532547</v>
      </c>
      <c r="AA43" s="3068">
        <v>-4733.710571068563</v>
      </c>
      <c r="AB43" s="3068">
        <v>-5694.6454328267155</v>
      </c>
      <c r="AC43" s="3068">
        <v>-3212.6091069330487</v>
      </c>
      <c r="AD43" s="3068">
        <v>-3522.8274143159615</v>
      </c>
      <c r="AE43" s="3068">
        <v>-3284.44277367043</v>
      </c>
      <c r="AF43" s="3068">
        <v>-3128.549798513329</v>
      </c>
      <c r="AG43" s="3068">
        <v>-2393.50027256342</v>
      </c>
      <c r="AH43" s="3068">
        <v>-3300.038795826811</v>
      </c>
      <c r="AI43" s="3068">
        <v>-5940.335611514148</v>
      </c>
      <c r="AJ43" s="3069">
        <v>-30.65069267201691</v>
      </c>
    </row>
    <row r="44" ht="18" customHeight="1" x14ac:dyDescent="0.2">
      <c r="B44" s="2550" t="s">
        <v>1326</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8">
        <v>-531.3093486309402</v>
      </c>
      <c r="X44" s="3068">
        <v>-526.7719669899099</v>
      </c>
      <c r="Y44" s="3068">
        <v>-519.691763128813</v>
      </c>
      <c r="Z44" s="3068">
        <v>-540.7049218583602</v>
      </c>
      <c r="AA44" s="3068">
        <v>-630.0183159782933</v>
      </c>
      <c r="AB44" s="3068">
        <v>-448.5700662050082</v>
      </c>
      <c r="AC44" s="3068">
        <v>-463.31354664998065</v>
      </c>
      <c r="AD44" s="3068">
        <v>-432.1962807814477</v>
      </c>
      <c r="AE44" s="3068">
        <v>-586.8132496761682</v>
      </c>
      <c r="AF44" s="3068">
        <v>-576.3269144353415</v>
      </c>
      <c r="AG44" s="3068">
        <v>-613.8777320809772</v>
      </c>
      <c r="AH44" s="3068">
        <v>-616.6786323529095</v>
      </c>
      <c r="AI44" s="3068">
        <v>-601.2759748707816</v>
      </c>
      <c r="AJ44" s="3069">
        <v>65.85230428622873</v>
      </c>
    </row>
    <row r="45" ht="18" customHeight="1" x14ac:dyDescent="0.2">
      <c r="B45" s="2550" t="s">
        <v>2462</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8">
        <v>-222.26585214712014</v>
      </c>
      <c r="X45" s="3068">
        <v>-227.9611652874758</v>
      </c>
      <c r="Y45" s="3068">
        <v>-207.9618188820996</v>
      </c>
      <c r="Z45" s="3068">
        <v>-241.3514998950497</v>
      </c>
      <c r="AA45" s="3068">
        <v>-149.4121784533679</v>
      </c>
      <c r="AB45" s="3068">
        <v>-178.35367897734162</v>
      </c>
      <c r="AC45" s="3068">
        <v>-177.04598910115706</v>
      </c>
      <c r="AD45" s="3068">
        <v>-164.5589619677909</v>
      </c>
      <c r="AE45" s="3068">
        <v>-173.79288268647088</v>
      </c>
      <c r="AF45" s="3068">
        <v>-153.6843228957614</v>
      </c>
      <c r="AG45" s="3068">
        <v>-109.50432544859204</v>
      </c>
      <c r="AH45" s="3068">
        <v>-108.15537934380458</v>
      </c>
      <c r="AI45" s="3068">
        <v>-87.92906410879704</v>
      </c>
      <c r="AJ45" s="3069">
        <v>-50.93769142121949</v>
      </c>
    </row>
    <row r="46" ht="18" customHeight="1" x14ac:dyDescent="0.2">
      <c r="B46" s="2550" t="s">
        <v>2103</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8" t="s">
        <v>107</v>
      </c>
      <c r="AG46" s="3068" t="s">
        <v>107</v>
      </c>
      <c r="AH46" s="3068" t="s">
        <v>107</v>
      </c>
      <c r="AI46" s="3068" t="s">
        <v>107</v>
      </c>
      <c r="AJ46" s="3069" t="s">
        <v>2339</v>
      </c>
    </row>
    <row r="47" ht="18" customHeight="1" x14ac:dyDescent="0.2">
      <c r="B47" s="2550" t="s">
        <v>1335</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8">
        <v>122.99824875571882</v>
      </c>
      <c r="X47" s="3068">
        <v>238.97541460517635</v>
      </c>
      <c r="Y47" s="3068">
        <v>105.68366503727225</v>
      </c>
      <c r="Z47" s="3068">
        <v>73.90564394145362</v>
      </c>
      <c r="AA47" s="3068">
        <v>86.23897498220353</v>
      </c>
      <c r="AB47" s="3068">
        <v>101.23430058899278</v>
      </c>
      <c r="AC47" s="3068">
        <v>85.70036461669741</v>
      </c>
      <c r="AD47" s="3068">
        <v>90.16760102541117</v>
      </c>
      <c r="AE47" s="3068">
        <v>85.07716758449897</v>
      </c>
      <c r="AF47" s="3068">
        <v>105.85865708632468</v>
      </c>
      <c r="AG47" s="3068">
        <v>86.67210717510244</v>
      </c>
      <c r="AH47" s="3068">
        <v>89.40196847889253</v>
      </c>
      <c r="AI47" s="3068">
        <v>84.49579006901838</v>
      </c>
      <c r="AJ47" s="3069">
        <v>-16.7403315574686</v>
      </c>
    </row>
    <row r="48" ht="18" customHeight="1" x14ac:dyDescent="0.2">
      <c r="B48" s="2550" t="s">
        <v>2105</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8">
        <v>135.14291654485953</v>
      </c>
      <c r="X48" s="3068">
        <v>132.23775865285683</v>
      </c>
      <c r="Y48" s="3068">
        <v>93.51790484193101</v>
      </c>
      <c r="Z48" s="3068">
        <v>84.39333071278362</v>
      </c>
      <c r="AA48" s="3068">
        <v>120.49268475927474</v>
      </c>
      <c r="AB48" s="3068">
        <v>100.72605452141556</v>
      </c>
      <c r="AC48" s="3068">
        <v>114.475197194103</v>
      </c>
      <c r="AD48" s="3068">
        <v>191.11503501812572</v>
      </c>
      <c r="AE48" s="3068">
        <v>104.95797020338226</v>
      </c>
      <c r="AF48" s="3068">
        <v>101.06497964221764</v>
      </c>
      <c r="AG48" s="3068">
        <v>149.78009353305853</v>
      </c>
      <c r="AH48" s="3068">
        <v>86.35598323979718</v>
      </c>
      <c r="AI48" s="3068">
        <v>100.44908254133752</v>
      </c>
      <c r="AJ48" s="3069">
        <v>-66.9807231457166</v>
      </c>
    </row>
    <row r="49" ht="18" customHeight="1" x14ac:dyDescent="0.2">
      <c r="B49" s="2550" t="s">
        <v>2106</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1">
        <v>-1938.0725406656272</v>
      </c>
      <c r="X49" s="3071">
        <v>-1460.0724933883266</v>
      </c>
      <c r="Y49" s="3071">
        <v>-1334.5972089966215</v>
      </c>
      <c r="Z49" s="3071">
        <v>-1068.8624391898013</v>
      </c>
      <c r="AA49" s="3071">
        <v>-508.4112805035457</v>
      </c>
      <c r="AB49" s="3071">
        <v>-440.4235081277464</v>
      </c>
      <c r="AC49" s="3071">
        <v>-728.395499974811</v>
      </c>
      <c r="AD49" s="3071">
        <v>-940.6959351127541</v>
      </c>
      <c r="AE49" s="3071">
        <v>-1063.657502895299</v>
      </c>
      <c r="AF49" s="3071">
        <v>-1077.0399890236304</v>
      </c>
      <c r="AG49" s="3071">
        <v>-889.1884495025813</v>
      </c>
      <c r="AH49" s="3071">
        <v>-644.9138387319896</v>
      </c>
      <c r="AI49" s="3071">
        <v>-247.28375746108355</v>
      </c>
      <c r="AJ49" s="3072">
        <v>-47.432217576983234</v>
      </c>
    </row>
    <row r="50" ht="18" customHeight="1" x14ac:dyDescent="0.25">
      <c r="B50" s="2558" t="s">
        <v>2463</v>
      </c>
      <c r="C50" s="3075"/>
      <c r="D50" s="3075"/>
      <c r="E50" s="3075" t="s">
        <v>307</v>
      </c>
      <c r="F50" s="3075" t="s">
        <v>307</v>
      </c>
      <c r="G50" s="3075" t="s">
        <v>307</v>
      </c>
      <c r="H50" s="3075" t="s">
        <v>307</v>
      </c>
      <c r="I50" s="3075" t="s">
        <v>307</v>
      </c>
      <c r="J50" s="3075" t="s">
        <v>307</v>
      </c>
      <c r="K50" s="3075" t="s">
        <v>307</v>
      </c>
      <c r="L50" s="3075" t="s">
        <v>307</v>
      </c>
      <c r="M50" s="3075" t="s">
        <v>307</v>
      </c>
      <c r="N50" s="3075" t="s">
        <v>307</v>
      </c>
      <c r="O50" s="3075" t="s">
        <v>307</v>
      </c>
      <c r="P50" s="3075" t="s">
        <v>307</v>
      </c>
      <c r="Q50" s="3075" t="s">
        <v>307</v>
      </c>
      <c r="R50" s="3075" t="s">
        <v>307</v>
      </c>
      <c r="S50" s="3075" t="s">
        <v>307</v>
      </c>
      <c r="T50" s="3075" t="s">
        <v>307</v>
      </c>
      <c r="U50" s="3075" t="s">
        <v>307</v>
      </c>
      <c r="V50" s="3075" t="s">
        <v>307</v>
      </c>
      <c r="W50" s="3075" t="s">
        <v>307</v>
      </c>
      <c r="X50" s="3075" t="s">
        <v>307</v>
      </c>
      <c r="Y50" s="3075" t="s">
        <v>307</v>
      </c>
      <c r="Z50" s="3075" t="s">
        <v>307</v>
      </c>
      <c r="AA50" s="3075" t="s">
        <v>307</v>
      </c>
      <c r="AB50" s="3075" t="s">
        <v>307</v>
      </c>
      <c r="AC50" s="3075" t="s">
        <v>307</v>
      </c>
      <c r="AD50" s="3075" t="s">
        <v>307</v>
      </c>
      <c r="AE50" s="3075" t="s">
        <v>307</v>
      </c>
      <c r="AF50" s="3075" t="s">
        <v>307</v>
      </c>
      <c r="AG50" s="3075" t="s">
        <v>307</v>
      </c>
      <c r="AH50" s="3075" t="s">
        <v>307</v>
      </c>
      <c r="AI50" s="3075" t="s">
        <v>307</v>
      </c>
      <c r="AJ50" s="3076" t="s">
        <v>2339</v>
      </c>
    </row>
    <row r="51" ht="18" customHeight="1" x14ac:dyDescent="0.2">
      <c r="B51" s="3077" t="s">
        <v>2067</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6">
        <v>1458.2446704679487</v>
      </c>
      <c r="X51" s="3066">
        <v>1511.5299391911583</v>
      </c>
      <c r="Y51" s="3066">
        <v>1555.115450415246</v>
      </c>
      <c r="Z51" s="3066">
        <v>1609.1401146718663</v>
      </c>
      <c r="AA51" s="3066">
        <v>1634.869945250248</v>
      </c>
      <c r="AB51" s="3066">
        <v>1655.4499509839607</v>
      </c>
      <c r="AC51" s="3066">
        <v>1644.6418193921243</v>
      </c>
      <c r="AD51" s="3066">
        <v>1748.3959773211084</v>
      </c>
      <c r="AE51" s="3066">
        <v>1698.5939026751016</v>
      </c>
      <c r="AF51" s="3066">
        <v>1737.7189860204153</v>
      </c>
      <c r="AG51" s="3066">
        <v>1749.952139241249</v>
      </c>
      <c r="AH51" s="3066">
        <v>1738.12674980846</v>
      </c>
      <c r="AI51" s="3066">
        <v>1787.1819060332202</v>
      </c>
      <c r="AJ51" s="3067">
        <v>51.611173211128005</v>
      </c>
    </row>
    <row r="52" ht="18" customHeight="1" x14ac:dyDescent="0.2">
      <c r="B52" s="2550" t="s">
        <v>2464</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8">
        <v>1087.5822144704887</v>
      </c>
      <c r="X52" s="3068">
        <v>1133.02429231313</v>
      </c>
      <c r="Y52" s="3068">
        <v>1172.2169859371024</v>
      </c>
      <c r="Z52" s="3068">
        <v>1214.416</v>
      </c>
      <c r="AA52" s="3068">
        <v>1239.756</v>
      </c>
      <c r="AB52" s="3068">
        <v>1256.528</v>
      </c>
      <c r="AC52" s="3068">
        <v>1244.9360000000001</v>
      </c>
      <c r="AD52" s="3068">
        <v>1263.6119999999999</v>
      </c>
      <c r="AE52" s="3068">
        <v>1263.6680000000001</v>
      </c>
      <c r="AF52" s="3068">
        <v>1264.2</v>
      </c>
      <c r="AG52" s="3068">
        <v>1264.984</v>
      </c>
      <c r="AH52" s="3068">
        <v>1255.6879999999999</v>
      </c>
      <c r="AI52" s="3068">
        <v>1243.928</v>
      </c>
      <c r="AJ52" s="3069">
        <v>59.1145632670455</v>
      </c>
    </row>
    <row r="53" ht="18" customHeight="1" x14ac:dyDescent="0.2">
      <c r="B53" s="2550" t="s">
        <v>2109</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8">
        <v>136.29546683856</v>
      </c>
      <c r="X53" s="3068">
        <v>143.47405274854398</v>
      </c>
      <c r="Y53" s="3068">
        <v>143.137849834848</v>
      </c>
      <c r="Z53" s="3068">
        <v>163.058244441984</v>
      </c>
      <c r="AA53" s="3068">
        <v>186.329712321984</v>
      </c>
      <c r="AB53" s="3068">
        <v>182.393541774528</v>
      </c>
      <c r="AC53" s="3068">
        <v>209.62120630947203</v>
      </c>
      <c r="AD53" s="3068">
        <v>254.8425665776</v>
      </c>
      <c r="AE53" s="3068">
        <v>218.778124468736</v>
      </c>
      <c r="AF53" s="3068">
        <v>248.18166473073921</v>
      </c>
      <c r="AG53" s="3068">
        <v>258.292696121424</v>
      </c>
      <c r="AH53" s="3068">
        <v>243.257865421264</v>
      </c>
      <c r="AI53" s="3068">
        <v>305.4061537698512</v>
      </c>
      <c r="AJ53" s="3069">
        <v>167.98382106153426</v>
      </c>
    </row>
    <row r="54" ht="18" customHeight="1" x14ac:dyDescent="0.2">
      <c r="B54" s="2550" t="s">
        <v>2110</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8">
        <v>25.240860951766667</v>
      </c>
      <c r="X54" s="3068">
        <v>19.292205637899993</v>
      </c>
      <c r="Y54" s="3068">
        <v>23.130382277233334</v>
      </c>
      <c r="Z54" s="3068">
        <v>20.521410624216664</v>
      </c>
      <c r="AA54" s="3068">
        <v>16.481530479266667</v>
      </c>
      <c r="AB54" s="3068">
        <v>19.2157174934</v>
      </c>
      <c r="AC54" s="3068">
        <v>17.105490479833332</v>
      </c>
      <c r="AD54" s="3068">
        <v>20.58740265786667</v>
      </c>
      <c r="AE54" s="3068">
        <v>8.066186351966667</v>
      </c>
      <c r="AF54" s="3068">
        <v>7.9235934003</v>
      </c>
      <c r="AG54" s="3068">
        <v>13.12113658841667</v>
      </c>
      <c r="AH54" s="3068">
        <v>12.605353239666666</v>
      </c>
      <c r="AI54" s="3068">
        <v>10.813260085733333</v>
      </c>
      <c r="AJ54" s="3069">
        <v>-58.553874902281834</v>
      </c>
    </row>
    <row r="55" ht="18" customHeight="1" x14ac:dyDescent="0.2">
      <c r="B55" s="2550" t="s">
        <v>2071</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8">
        <v>209.12612820713343</v>
      </c>
      <c r="X55" s="3068">
        <v>215.73938849158426</v>
      </c>
      <c r="Y55" s="3068">
        <v>216.63023236606216</v>
      </c>
      <c r="Z55" s="3068">
        <v>211.14445960566553</v>
      </c>
      <c r="AA55" s="3068">
        <v>192.30270244899737</v>
      </c>
      <c r="AB55" s="3068">
        <v>197.31269171603282</v>
      </c>
      <c r="AC55" s="3068">
        <v>172.97912260281885</v>
      </c>
      <c r="AD55" s="3068">
        <v>209.35400808564168</v>
      </c>
      <c r="AE55" s="3068">
        <v>208.08159185439888</v>
      </c>
      <c r="AF55" s="3068">
        <v>217.41372788937616</v>
      </c>
      <c r="AG55" s="3068">
        <v>213.55430653140806</v>
      </c>
      <c r="AH55" s="3068">
        <v>226.5755311475296</v>
      </c>
      <c r="AI55" s="3068">
        <v>227.0344921776358</v>
      </c>
      <c r="AJ55" s="3069">
        <v>-11.645059542838073</v>
      </c>
    </row>
    <row r="56" ht="18" customHeight="1" x14ac:dyDescent="0.25">
      <c r="B56" s="2555" t="s">
        <v>2465</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1" t="s">
        <v>107</v>
      </c>
      <c r="AJ56" s="3072" t="s">
        <v>2339</v>
      </c>
    </row>
    <row r="57" ht="18" customHeight="1" x14ac:dyDescent="0.25">
      <c r="B57" s="3078" t="s">
        <v>2154</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79" t="s">
        <v>111</v>
      </c>
      <c r="X57" s="3079" t="s">
        <v>111</v>
      </c>
      <c r="Y57" s="3079" t="s">
        <v>111</v>
      </c>
      <c r="Z57" s="3079" t="s">
        <v>111</v>
      </c>
      <c r="AA57" s="3079" t="s">
        <v>111</v>
      </c>
      <c r="AB57" s="3079" t="s">
        <v>111</v>
      </c>
      <c r="AC57" s="3079" t="s">
        <v>111</v>
      </c>
      <c r="AD57" s="3079" t="s">
        <v>111</v>
      </c>
      <c r="AE57" s="3079" t="s">
        <v>111</v>
      </c>
      <c r="AF57" s="3079" t="s">
        <v>111</v>
      </c>
      <c r="AG57" s="3079" t="s">
        <v>111</v>
      </c>
      <c r="AH57" s="3079" t="s">
        <v>111</v>
      </c>
      <c r="AI57" s="3079" t="s">
        <v>111</v>
      </c>
      <c r="AJ57" s="3080" t="s">
        <v>2339</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c r="X58" s="3082"/>
      <c r="Y58" s="3082"/>
      <c r="Z58" s="3082"/>
      <c r="AA58" s="3082"/>
      <c r="AB58" s="3082"/>
      <c r="AC58" s="3082"/>
      <c r="AD58" s="3082"/>
      <c r="AE58" s="3082"/>
      <c r="AF58" s="3082"/>
      <c r="AG58" s="3082"/>
      <c r="AH58" s="3082"/>
      <c r="AI58" s="3082"/>
      <c r="AJ58" s="3082"/>
    </row>
    <row r="59" ht="18" customHeight="1" x14ac:dyDescent="0.2">
      <c r="B59" s="3083" t="s">
        <v>2466</v>
      </c>
      <c r="C59" s="3084"/>
      <c r="D59" s="3085"/>
      <c r="E59" s="3085"/>
      <c r="F59" s="3085"/>
      <c r="G59" s="3085"/>
      <c r="H59" s="3085"/>
      <c r="I59" s="3085"/>
      <c r="J59" s="3085"/>
      <c r="K59" s="3085"/>
      <c r="L59" s="3085"/>
      <c r="M59" s="3085"/>
      <c r="N59" s="3085"/>
      <c r="O59" s="3085"/>
      <c r="P59" s="3085"/>
      <c r="Q59" s="3085"/>
      <c r="R59" s="3085"/>
      <c r="S59" s="3085"/>
      <c r="T59" s="3085"/>
      <c r="U59" s="3085"/>
      <c r="V59" s="3085"/>
      <c r="W59" s="3085"/>
      <c r="X59" s="3085"/>
      <c r="Y59" s="3085"/>
      <c r="Z59" s="3085"/>
      <c r="AA59" s="3085"/>
      <c r="AB59" s="3085"/>
      <c r="AC59" s="3085"/>
      <c r="AD59" s="3085"/>
      <c r="AE59" s="3085"/>
      <c r="AF59" s="3085"/>
      <c r="AG59" s="3085"/>
      <c r="AH59" s="3085"/>
      <c r="AI59" s="3085"/>
      <c r="AJ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8">
        <v>230.20802332639457</v>
      </c>
      <c r="X60" s="3068">
        <v>175.584661036853</v>
      </c>
      <c r="Y60" s="3068">
        <v>166.16414009911068</v>
      </c>
      <c r="Z60" s="3068">
        <v>164.83396627443196</v>
      </c>
      <c r="AA60" s="3068">
        <v>130.30814450520896</v>
      </c>
      <c r="AB60" s="3068">
        <v>125.74606957767311</v>
      </c>
      <c r="AC60" s="3068">
        <v>133.72439639879758</v>
      </c>
      <c r="AD60" s="3068">
        <v>167.57644317651057</v>
      </c>
      <c r="AE60" s="3068">
        <v>174.06459271121517</v>
      </c>
      <c r="AF60" s="3068">
        <v>184.90347490167522</v>
      </c>
      <c r="AG60" s="3068">
        <v>196.84207803304062</v>
      </c>
      <c r="AH60" s="3068">
        <v>202.9426674721625</v>
      </c>
      <c r="AI60" s="3068">
        <v>70.06464477815513</v>
      </c>
      <c r="AJ60" s="3069">
        <v>-47.235098702401096</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8">
        <v>196.01616371590842</v>
      </c>
      <c r="X61" s="3068">
        <v>144.25596476339862</v>
      </c>
      <c r="Y61" s="3068">
        <v>133.1518841976564</v>
      </c>
      <c r="Z61" s="3068">
        <v>136.09134736532164</v>
      </c>
      <c r="AA61" s="3068">
        <v>121.1076654219957</v>
      </c>
      <c r="AB61" s="3068">
        <v>113.00813213763914</v>
      </c>
      <c r="AC61" s="3068">
        <v>119.32871444442958</v>
      </c>
      <c r="AD61" s="3068">
        <v>145.4746410441392</v>
      </c>
      <c r="AE61" s="3068">
        <v>155.12699940142295</v>
      </c>
      <c r="AF61" s="3068">
        <v>166.24928194233496</v>
      </c>
      <c r="AG61" s="3068">
        <v>185.86714484369563</v>
      </c>
      <c r="AH61" s="3068">
        <v>186.99418157528203</v>
      </c>
      <c r="AI61" s="3068">
        <v>55.08046750954832</v>
      </c>
      <c r="AJ61" s="3069">
        <v>-18.492544160705005</v>
      </c>
    </row>
    <row r="62" ht="18" customHeight="1" x14ac:dyDescent="0.2">
      <c r="B62" s="2512" t="s">
        <v>2075</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8">
        <v>34.19185961048616</v>
      </c>
      <c r="X62" s="3068">
        <v>31.32869627345436</v>
      </c>
      <c r="Y62" s="3068">
        <v>33.012255901454274</v>
      </c>
      <c r="Z62" s="3068">
        <v>28.74261890911032</v>
      </c>
      <c r="AA62" s="3068">
        <v>9.20047908321324</v>
      </c>
      <c r="AB62" s="3068">
        <v>12.737937440034</v>
      </c>
      <c r="AC62" s="3068">
        <v>14.395681954368</v>
      </c>
      <c r="AD62" s="3068">
        <v>22.10180213237135</v>
      </c>
      <c r="AE62" s="3068">
        <v>18.93759330979224</v>
      </c>
      <c r="AF62" s="3068">
        <v>18.654192959340243</v>
      </c>
      <c r="AG62" s="3068">
        <v>10.974933189345002</v>
      </c>
      <c r="AH62" s="3068">
        <v>15.94848589688048</v>
      </c>
      <c r="AI62" s="3068">
        <v>14.984177268606802</v>
      </c>
      <c r="AJ62" s="3069">
        <v>-77.02139191533391</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8" t="s">
        <v>107</v>
      </c>
      <c r="X63" s="3068" t="s">
        <v>107</v>
      </c>
      <c r="Y63" s="3068" t="s">
        <v>107</v>
      </c>
      <c r="Z63" s="3068" t="s">
        <v>107</v>
      </c>
      <c r="AA63" s="3068" t="s">
        <v>107</v>
      </c>
      <c r="AB63" s="3068" t="s">
        <v>107</v>
      </c>
      <c r="AC63" s="3068" t="s">
        <v>107</v>
      </c>
      <c r="AD63" s="3068" t="s">
        <v>107</v>
      </c>
      <c r="AE63" s="3068" t="s">
        <v>107</v>
      </c>
      <c r="AF63" s="3068" t="s">
        <v>107</v>
      </c>
      <c r="AG63" s="3068" t="s">
        <v>107</v>
      </c>
      <c r="AH63" s="3068" t="s">
        <v>107</v>
      </c>
      <c r="AI63" s="3068" t="s">
        <v>107</v>
      </c>
      <c r="AJ63" s="3069" t="s">
        <v>2339</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8">
        <v>6168.192371418181</v>
      </c>
      <c r="X64" s="3068">
        <v>6343.51076795336</v>
      </c>
      <c r="Y64" s="3068">
        <v>7269.554695376522</v>
      </c>
      <c r="Z64" s="3068">
        <v>7433.39643781517</v>
      </c>
      <c r="AA64" s="3068">
        <v>8216.126877199424</v>
      </c>
      <c r="AB64" s="3068">
        <v>8139.901392314179</v>
      </c>
      <c r="AC64" s="3068">
        <v>6970.950172379851</v>
      </c>
      <c r="AD64" s="3068">
        <v>8050.562659514592</v>
      </c>
      <c r="AE64" s="3068">
        <v>7902.461155951819</v>
      </c>
      <c r="AF64" s="3068">
        <v>7844.358918158174</v>
      </c>
      <c r="AG64" s="3068">
        <v>7186.716624311626</v>
      </c>
      <c r="AH64" s="3068">
        <v>7121.848029309498</v>
      </c>
      <c r="AI64" s="3068">
        <v>7161.642217732633</v>
      </c>
      <c r="AJ64" s="3069">
        <v>602.2544551303199</v>
      </c>
    </row>
    <row r="65" ht="18" customHeight="1" x14ac:dyDescent="0.2">
      <c r="B65" s="2594" t="s">
        <v>2076</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8" t="s">
        <v>107</v>
      </c>
      <c r="AJ65" s="3069" t="s">
        <v>2339</v>
      </c>
    </row>
    <row r="66" ht="18" customHeight="1" x14ac:dyDescent="0.2">
      <c r="B66" s="2595" t="s">
        <v>2077</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1">
        <v>2105.6464</v>
      </c>
      <c r="X66" s="3071">
        <v>2198.2072</v>
      </c>
      <c r="Y66" s="3071">
        <v>2295.5</v>
      </c>
      <c r="Z66" s="3071">
        <v>2382.54</v>
      </c>
      <c r="AA66" s="3071">
        <v>2465.1</v>
      </c>
      <c r="AB66" s="3071">
        <v>2541.06</v>
      </c>
      <c r="AC66" s="3071">
        <v>2617.18</v>
      </c>
      <c r="AD66" s="3071">
        <v>2698.17</v>
      </c>
      <c r="AE66" s="3071">
        <v>2774.17</v>
      </c>
      <c r="AF66" s="3071">
        <v>2849.79</v>
      </c>
      <c r="AG66" s="3071">
        <v>2920.18</v>
      </c>
      <c r="AH66" s="3071">
        <v>2987.92</v>
      </c>
      <c r="AI66" s="3071">
        <v>3052.49</v>
      </c>
      <c r="AJ66" s="3072">
        <v>192.61502444314053</v>
      </c>
    </row>
    <row r="67" ht="18" customHeight="1" x14ac:dyDescent="0.25">
      <c r="B67" s="3087" t="s">
        <v>2115</v>
      </c>
      <c r="C67" s="3075"/>
      <c r="D67" s="3075"/>
      <c r="E67" s="3075" t="s">
        <v>481</v>
      </c>
      <c r="F67" s="3075" t="s">
        <v>481</v>
      </c>
      <c r="G67" s="3075" t="s">
        <v>481</v>
      </c>
      <c r="H67" s="3075" t="s">
        <v>481</v>
      </c>
      <c r="I67" s="3075" t="s">
        <v>481</v>
      </c>
      <c r="J67" s="3075" t="s">
        <v>481</v>
      </c>
      <c r="K67" s="3075" t="s">
        <v>481</v>
      </c>
      <c r="L67" s="3075" t="s">
        <v>481</v>
      </c>
      <c r="M67" s="3075" t="s">
        <v>481</v>
      </c>
      <c r="N67" s="3075" t="s">
        <v>481</v>
      </c>
      <c r="O67" s="3075" t="s">
        <v>481</v>
      </c>
      <c r="P67" s="3075" t="s">
        <v>481</v>
      </c>
      <c r="Q67" s="3075" t="s">
        <v>481</v>
      </c>
      <c r="R67" s="3075" t="s">
        <v>481</v>
      </c>
      <c r="S67" s="3075" t="s">
        <v>481</v>
      </c>
      <c r="T67" s="3075" t="s">
        <v>481</v>
      </c>
      <c r="U67" s="3075" t="s">
        <v>481</v>
      </c>
      <c r="V67" s="3075" t="s">
        <v>481</v>
      </c>
      <c r="W67" s="3075" t="s">
        <v>481</v>
      </c>
      <c r="X67" s="3075" t="s">
        <v>481</v>
      </c>
      <c r="Y67" s="3075" t="s">
        <v>481</v>
      </c>
      <c r="Z67" s="3075" t="s">
        <v>481</v>
      </c>
      <c r="AA67" s="3075" t="s">
        <v>481</v>
      </c>
      <c r="AB67" s="3075" t="s">
        <v>481</v>
      </c>
      <c r="AC67" s="3075" t="s">
        <v>481</v>
      </c>
      <c r="AD67" s="3075" t="s">
        <v>481</v>
      </c>
      <c r="AE67" s="3075" t="s">
        <v>481</v>
      </c>
      <c r="AF67" s="3075" t="s">
        <v>481</v>
      </c>
      <c r="AG67" s="3075" t="s">
        <v>481</v>
      </c>
      <c r="AH67" s="3075" t="s">
        <v>481</v>
      </c>
      <c r="AI67" s="3075" t="s">
        <v>481</v>
      </c>
      <c r="AJ67" s="3076" t="s">
        <v>2339</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c r="X68" s="2649"/>
      <c r="Y68" s="2649"/>
      <c r="Z68" s="2649"/>
      <c r="AA68" s="2649"/>
      <c r="AB68" s="2649"/>
      <c r="AC68" s="2649"/>
      <c r="AD68" s="2649"/>
      <c r="AE68" s="2649"/>
      <c r="AF68" s="2649"/>
      <c r="AG68" s="2649"/>
      <c r="AH68" s="2649"/>
      <c r="AI68" s="2649"/>
      <c r="AJ68" s="2649"/>
    </row>
    <row r="69" ht="18" customHeight="1" x14ac:dyDescent="0.25">
      <c r="B69" s="2662" t="s">
        <v>2467</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8">
        <v>62.69394277021367</v>
      </c>
      <c r="X69" s="3088">
        <v>58.83901847068971</v>
      </c>
      <c r="Y69" s="3088">
        <v>49.20127326402539</v>
      </c>
      <c r="Z69" s="3088">
        <v>57.615058155055</v>
      </c>
      <c r="AA69" s="3088">
        <v>46.48400341646975</v>
      </c>
      <c r="AB69" s="3088">
        <v>46.41299345152908</v>
      </c>
      <c r="AC69" s="3088">
        <v>49.54050709833562</v>
      </c>
      <c r="AD69" s="3088">
        <v>56.34372183768551</v>
      </c>
      <c r="AE69" s="3088">
        <v>52.51668291984129</v>
      </c>
      <c r="AF69" s="3088">
        <v>47.48051881097302</v>
      </c>
      <c r="AG69" s="3088">
        <v>53.11422301116802</v>
      </c>
      <c r="AH69" s="3088">
        <v>45.3008991071571</v>
      </c>
      <c r="AI69" s="3088">
        <v>45.875</v>
      </c>
      <c r="AJ69" s="3089">
        <v>-47.73227857462395</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c r="X70" s="3082"/>
      <c r="Y70" s="3082"/>
      <c r="Z70" s="3082"/>
      <c r="AA70" s="3082"/>
      <c r="AB70" s="3082"/>
      <c r="AC70" s="3082"/>
      <c r="AD70" s="3082"/>
      <c r="AE70" s="3082"/>
      <c r="AF70" s="3082"/>
      <c r="AG70" s="3082"/>
      <c r="AH70" s="3082"/>
      <c r="AI70" s="3082"/>
      <c r="AJ70" s="3082"/>
    </row>
    <row r="71" ht="18" customHeight="1" x14ac:dyDescent="0.2">
      <c r="B71" s="2639" t="s">
        <v>2468</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1">
        <v>50194.277305472955</v>
      </c>
      <c r="X71" s="3091">
        <v>45859.304839695105</v>
      </c>
      <c r="Y71" s="3091">
        <v>47076.627966785905</v>
      </c>
      <c r="Z71" s="3091">
        <v>45512.799937152195</v>
      </c>
      <c r="AA71" s="3091">
        <v>43108.63658680402</v>
      </c>
      <c r="AB71" s="3091">
        <v>43034.7607804167</v>
      </c>
      <c r="AC71" s="3091">
        <v>41033.42965172276</v>
      </c>
      <c r="AD71" s="3091">
        <v>41362.664846986016</v>
      </c>
      <c r="AE71" s="3091">
        <v>42190.34753654191</v>
      </c>
      <c r="AF71" s="3091">
        <v>43177.87147576616</v>
      </c>
      <c r="AG71" s="3091">
        <v>42799.20480198423</v>
      </c>
      <c r="AH71" s="3091">
        <v>40381.37875731543</v>
      </c>
      <c r="AI71" s="3091">
        <v>37622.64661909285</v>
      </c>
      <c r="AJ71" s="3092">
        <v>-49.26201807035716</v>
      </c>
    </row>
    <row r="72" ht="18" customHeight="1" x14ac:dyDescent="0.2">
      <c r="B72" s="3093" t="s">
        <v>2469</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8">
        <v>44584.70991419284</v>
      </c>
      <c r="X72" s="3068">
        <v>40513.8842279987</v>
      </c>
      <c r="Y72" s="3068">
        <v>42629.22283451346</v>
      </c>
      <c r="Z72" s="3068">
        <v>40744.50507780997</v>
      </c>
      <c r="AA72" s="3068">
        <v>37293.81590054173</v>
      </c>
      <c r="AB72" s="3068">
        <v>36474.72844939029</v>
      </c>
      <c r="AC72" s="3068">
        <v>36652.24107087457</v>
      </c>
      <c r="AD72" s="3068">
        <v>36583.6688908516</v>
      </c>
      <c r="AE72" s="3068">
        <v>37271.67626540142</v>
      </c>
      <c r="AF72" s="3068">
        <v>38449.19408762664</v>
      </c>
      <c r="AG72" s="3068">
        <v>39029.58622309683</v>
      </c>
      <c r="AH72" s="3068">
        <v>35887.350062778605</v>
      </c>
      <c r="AI72" s="3068">
        <v>30930.767083748393</v>
      </c>
      <c r="AJ72" s="3069">
        <v>-52.39850903236377</v>
      </c>
    </row>
    <row r="73" ht="18" customHeight="1" x14ac:dyDescent="0.2">
      <c r="B73" s="3093" t="s">
        <v>2119</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8">
        <v>50256.97124824317</v>
      </c>
      <c r="X73" s="3068">
        <v>45918.1438581658</v>
      </c>
      <c r="Y73" s="3068">
        <v>47125.829240049934</v>
      </c>
      <c r="Z73" s="3068">
        <v>45570.41499530725</v>
      </c>
      <c r="AA73" s="3068">
        <v>43155.12059022049</v>
      </c>
      <c r="AB73" s="3068">
        <v>43081.17377386823</v>
      </c>
      <c r="AC73" s="3068">
        <v>41082.970158821096</v>
      </c>
      <c r="AD73" s="3068">
        <v>41419.0085688237</v>
      </c>
      <c r="AE73" s="3068">
        <v>42242.86421946175</v>
      </c>
      <c r="AF73" s="3068">
        <v>43225.351994577126</v>
      </c>
      <c r="AG73" s="3068">
        <v>42852.3190249954</v>
      </c>
      <c r="AH73" s="3068">
        <v>40426.67965642259</v>
      </c>
      <c r="AI73" s="3068">
        <v>37668.52161909285</v>
      </c>
      <c r="AJ73" s="3069">
        <v>-49.26020952217672</v>
      </c>
    </row>
    <row r="74" ht="18" customHeight="1" x14ac:dyDescent="0.25">
      <c r="B74" s="3094" t="s">
        <v>2470</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5">
        <v>44647.40385696306</v>
      </c>
      <c r="X74" s="3075">
        <v>40572.723246469395</v>
      </c>
      <c r="Y74" s="3075">
        <v>42678.424107777486</v>
      </c>
      <c r="Z74" s="3075">
        <v>40802.12013596502</v>
      </c>
      <c r="AA74" s="3075">
        <v>37340.2999039582</v>
      </c>
      <c r="AB74" s="3075">
        <v>36521.14144284182</v>
      </c>
      <c r="AC74" s="3075">
        <v>36701.7815779729</v>
      </c>
      <c r="AD74" s="3075">
        <v>36640.01261268929</v>
      </c>
      <c r="AE74" s="3075">
        <v>37324.19294832126</v>
      </c>
      <c r="AF74" s="3075">
        <v>38496.674606437606</v>
      </c>
      <c r="AG74" s="3075">
        <v>39082.70044610799</v>
      </c>
      <c r="AH74" s="3075">
        <v>35932.65096188576</v>
      </c>
      <c r="AI74" s="3075">
        <v>30976.642083748393</v>
      </c>
      <c r="AJ74" s="3076">
        <v>-52.39221466139906</v>
      </c>
    </row>
    <row r="75" ht="14.1" customHeight="1" x14ac:dyDescent="0.2">
      <c r="B75" s="152" t="s">
        <v>133</v>
      </c>
      <c r="C75" s="3095"/>
      <c r="D75" s="3095"/>
    </row>
    <row r="76" ht="14.1" customHeight="1" x14ac:dyDescent="0.2">
      <c r="B76" s="152" t="s">
        <v>2471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2451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61</v>
      </c>
    </row>
    <row r="2" ht="18.95" customHeight="1" x14ac:dyDescent="0.2">
      <c r="B2" s="5" t="s">
        <v>2472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63</v>
      </c>
    </row>
    <row r="3" ht="18.95" customHeight="1" x14ac:dyDescent="0.2">
      <c r="B3" s="5" t="s">
        <v>2473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row>
    <row r="8" ht="60" customHeight="1" x14ac:dyDescent="0.2">
      <c r="B8" s="3096" t="s">
        <v>66</v>
      </c>
      <c r="C8" s="3056" t="s">
        <v>2454</v>
      </c>
      <c r="D8" s="3056" t="s">
        <v>2455</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61</v>
      </c>
      <c r="AJ8" s="3058" t="s">
        <v>2456</v>
      </c>
      <c r="AK8" s="2894"/>
    </row>
    <row r="9" ht="18" customHeight="1" x14ac:dyDescent="0.25">
      <c r="B9" s="3097"/>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061" t="s">
        <v>2384</v>
      </c>
      <c r="AG9" s="3061" t="s">
        <v>2384</v>
      </c>
      <c r="AH9" s="3061" t="s">
        <v>2384</v>
      </c>
      <c r="AI9" s="3061" t="s">
        <v>2384</v>
      </c>
      <c r="AJ9" s="3062" t="s">
        <v>897</v>
      </c>
      <c r="AK9" s="2894"/>
    </row>
    <row r="10" ht="18" customHeight="1" x14ac:dyDescent="0.2">
      <c r="B10" s="3077" t="s">
        <v>2033</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6">
        <v>32935.3608014505</v>
      </c>
      <c r="X10" s="3066">
        <v>30550.823374907905</v>
      </c>
      <c r="Y10" s="3066">
        <v>30889.167201546235</v>
      </c>
      <c r="Z10" s="3066">
        <v>30415.40731561634</v>
      </c>
      <c r="AA10" s="3066">
        <v>28350.697239506884</v>
      </c>
      <c r="AB10" s="3066">
        <v>28179.28949423365</v>
      </c>
      <c r="AC10" s="3066">
        <v>26001.520744554375</v>
      </c>
      <c r="AD10" s="3066">
        <v>26688.933614706977</v>
      </c>
      <c r="AE10" s="3066">
        <v>26860.191840851152</v>
      </c>
      <c r="AF10" s="3066">
        <v>27830.38550305932</v>
      </c>
      <c r="AG10" s="3066">
        <v>27757.307685096694</v>
      </c>
      <c r="AH10" s="3066">
        <v>26269.943546743434</v>
      </c>
      <c r="AI10" s="3066">
        <v>24093.63547995288</v>
      </c>
      <c r="AJ10" s="3067">
        <v>-54.8383143310887</v>
      </c>
      <c r="AK10" s="2894"/>
    </row>
    <row r="11" ht="18" customHeight="1" x14ac:dyDescent="0.2">
      <c r="B11" s="2507" t="s">
        <v>2034</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8">
        <v>32867.34492413799</v>
      </c>
      <c r="X11" s="3068">
        <v>30483.66043276146</v>
      </c>
      <c r="Y11" s="3068">
        <v>30823.982896389058</v>
      </c>
      <c r="Z11" s="3068">
        <v>30348.161596804053</v>
      </c>
      <c r="AA11" s="3068">
        <v>28291.47253757622</v>
      </c>
      <c r="AB11" s="3068">
        <v>28115.53828068722</v>
      </c>
      <c r="AC11" s="3068">
        <v>25934.126611128424</v>
      </c>
      <c r="AD11" s="3068">
        <v>26622.888201324342</v>
      </c>
      <c r="AE11" s="3068">
        <v>26793.518482685493</v>
      </c>
      <c r="AF11" s="3068">
        <v>27760.5340272445</v>
      </c>
      <c r="AG11" s="3068">
        <v>27690.175023061616</v>
      </c>
      <c r="AH11" s="3068">
        <v>26205.94772803111</v>
      </c>
      <c r="AI11" s="3068">
        <v>24030.132242207706</v>
      </c>
      <c r="AJ11" s="3069">
        <v>-54.89235854267793</v>
      </c>
      <c r="AK11" s="2894"/>
    </row>
    <row r="12" ht="18" customHeight="1" x14ac:dyDescent="0.2">
      <c r="B12" s="2512" t="s">
        <v>2035</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8">
        <v>10892.645236732214</v>
      </c>
      <c r="X12" s="3068">
        <v>9775.802922917328</v>
      </c>
      <c r="Y12" s="3068">
        <v>9455.36303095915</v>
      </c>
      <c r="Z12" s="3068">
        <v>9596.80804206579</v>
      </c>
      <c r="AA12" s="3068">
        <v>9195.561188069916</v>
      </c>
      <c r="AB12" s="3068">
        <v>8671.782569724175</v>
      </c>
      <c r="AC12" s="3068">
        <v>7508.666482454855</v>
      </c>
      <c r="AD12" s="3068">
        <v>8024.547859353885</v>
      </c>
      <c r="AE12" s="3068">
        <v>7972.843573564297</v>
      </c>
      <c r="AF12" s="3068">
        <v>7942.683464536377</v>
      </c>
      <c r="AG12" s="3068">
        <v>7711.841758667693</v>
      </c>
      <c r="AH12" s="3068">
        <v>7332.884824646273</v>
      </c>
      <c r="AI12" s="3068">
        <v>6710.708472105546</v>
      </c>
      <c r="AJ12" s="3069">
        <v>-64.69824373594875</v>
      </c>
      <c r="AK12" s="2894"/>
    </row>
    <row r="13" ht="18" customHeight="1" x14ac:dyDescent="0.2">
      <c r="B13" s="2512" t="s">
        <v>2459</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8">
        <v>8091.137335240478</v>
      </c>
      <c r="X13" s="3068">
        <v>7657.237219247058</v>
      </c>
      <c r="Y13" s="3068">
        <v>7612.510878889987</v>
      </c>
      <c r="Z13" s="3068">
        <v>8748.586244534106</v>
      </c>
      <c r="AA13" s="3068">
        <v>6985.852848190152</v>
      </c>
      <c r="AB13" s="3068">
        <v>7130.727858011507</v>
      </c>
      <c r="AC13" s="3068">
        <v>7249.289531160711</v>
      </c>
      <c r="AD13" s="3068">
        <v>6713.227151575674</v>
      </c>
      <c r="AE13" s="3068">
        <v>6660.330670667486</v>
      </c>
      <c r="AF13" s="3068">
        <v>7082.911035461455</v>
      </c>
      <c r="AG13" s="3068">
        <v>7580.54299054081</v>
      </c>
      <c r="AH13" s="3068">
        <v>6278.549064781469</v>
      </c>
      <c r="AI13" s="3068">
        <v>5882.117367808884</v>
      </c>
      <c r="AJ13" s="3069">
        <v>-63.29891439529257</v>
      </c>
      <c r="AK13" s="2894"/>
    </row>
    <row r="14" ht="18" customHeight="1" x14ac:dyDescent="0.2">
      <c r="B14" s="2512" t="s">
        <v>2037</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8">
        <v>7810.035998899698</v>
      </c>
      <c r="X14" s="3068">
        <v>6924.500485424539</v>
      </c>
      <c r="Y14" s="3068">
        <v>7347.641772252226</v>
      </c>
      <c r="Z14" s="3068">
        <v>6982.937793391557</v>
      </c>
      <c r="AA14" s="3068">
        <v>6856.70169291792</v>
      </c>
      <c r="AB14" s="3068">
        <v>6785.321504945774</v>
      </c>
      <c r="AC14" s="3068">
        <v>6530.045815389756</v>
      </c>
      <c r="AD14" s="3068">
        <v>7209.597287516716</v>
      </c>
      <c r="AE14" s="3068">
        <v>7457.275311689781</v>
      </c>
      <c r="AF14" s="3068">
        <v>7594.605188493457</v>
      </c>
      <c r="AG14" s="3068">
        <v>7722.975200723235</v>
      </c>
      <c r="AH14" s="3068">
        <v>8035.634147086534</v>
      </c>
      <c r="AI14" s="3068">
        <v>6990.006283074971</v>
      </c>
      <c r="AJ14" s="3069">
        <v>4.437129203246449</v>
      </c>
      <c r="AK14" s="2894"/>
    </row>
    <row r="15" ht="18" customHeight="1" x14ac:dyDescent="0.2">
      <c r="B15" s="2512" t="s">
        <v>2038</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8">
        <v>5998.66508833369</v>
      </c>
      <c r="X15" s="3068">
        <v>6044.313937238479</v>
      </c>
      <c r="Y15" s="3068">
        <v>6339.395228889906</v>
      </c>
      <c r="Z15" s="3068">
        <v>4937.945639812765</v>
      </c>
      <c r="AA15" s="3068">
        <v>5174.071832017371</v>
      </c>
      <c r="AB15" s="3068">
        <v>5461.183092663843</v>
      </c>
      <c r="AC15" s="3068">
        <v>4581.981519026334</v>
      </c>
      <c r="AD15" s="3068">
        <v>4612.922431740614</v>
      </c>
      <c r="AE15" s="3068">
        <v>4638.300564591433</v>
      </c>
      <c r="AF15" s="3068">
        <v>5075.11317505546</v>
      </c>
      <c r="AG15" s="3068">
        <v>4586.824540556785</v>
      </c>
      <c r="AH15" s="3068">
        <v>4476.211032963922</v>
      </c>
      <c r="AI15" s="3068">
        <v>4379.130529477002</v>
      </c>
      <c r="AJ15" s="3069">
        <v>-60.43187563606248</v>
      </c>
      <c r="AK15" s="2894"/>
    </row>
    <row r="16" ht="18" customHeight="1" x14ac:dyDescent="0.2">
      <c r="B16" s="2512" t="s">
        <v>2039</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8">
        <v>74.86126493191318</v>
      </c>
      <c r="X16" s="3068">
        <v>81.80586793406</v>
      </c>
      <c r="Y16" s="3068">
        <v>69.07198539779063</v>
      </c>
      <c r="Z16" s="3068">
        <v>81.88387699983971</v>
      </c>
      <c r="AA16" s="3068">
        <v>79.28497638086039</v>
      </c>
      <c r="AB16" s="3068">
        <v>66.52325534192013</v>
      </c>
      <c r="AC16" s="3068">
        <v>64.14326309676679</v>
      </c>
      <c r="AD16" s="3068">
        <v>62.59347113745324</v>
      </c>
      <c r="AE16" s="3068">
        <v>64.76836217249432</v>
      </c>
      <c r="AF16" s="3068">
        <v>65.22116369775065</v>
      </c>
      <c r="AG16" s="3068">
        <v>87.99053257309556</v>
      </c>
      <c r="AH16" s="3068">
        <v>82.66865855291519</v>
      </c>
      <c r="AI16" s="3068">
        <v>68.16958974130335</v>
      </c>
      <c r="AJ16" s="3069">
        <v>-85.674535459348</v>
      </c>
      <c r="AK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8">
        <v>68.01587731250939</v>
      </c>
      <c r="X17" s="3068">
        <v>67.16294214644444</v>
      </c>
      <c r="Y17" s="3068">
        <v>65.18430515717843</v>
      </c>
      <c r="Z17" s="3068">
        <v>67.2457188122873</v>
      </c>
      <c r="AA17" s="3068">
        <v>59.224701930661595</v>
      </c>
      <c r="AB17" s="3068">
        <v>63.75121354643237</v>
      </c>
      <c r="AC17" s="3068">
        <v>67.39413342595103</v>
      </c>
      <c r="AD17" s="3068">
        <v>66.04541338263547</v>
      </c>
      <c r="AE17" s="3068">
        <v>66.67335816566018</v>
      </c>
      <c r="AF17" s="3068">
        <v>69.85147581481772</v>
      </c>
      <c r="AG17" s="3068">
        <v>67.13266203507871</v>
      </c>
      <c r="AH17" s="3068">
        <v>63.99581871232279</v>
      </c>
      <c r="AI17" s="3068">
        <v>63.50323774517439</v>
      </c>
      <c r="AJ17" s="3069">
        <v>-17.380580810595063</v>
      </c>
      <c r="AK17" s="2894"/>
    </row>
    <row r="18" ht="18" customHeight="1" x14ac:dyDescent="0.2">
      <c r="B18" s="2512" t="s">
        <v>2040</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8">
        <v>20.73368177150227</v>
      </c>
      <c r="X18" s="3068">
        <v>22.54241832902915</v>
      </c>
      <c r="Y18" s="3068">
        <v>21.148117105751172</v>
      </c>
      <c r="Z18" s="3068">
        <v>19.57851902716753</v>
      </c>
      <c r="AA18" s="3068">
        <v>18.645060965250682</v>
      </c>
      <c r="AB18" s="3068">
        <v>19.273870533571912</v>
      </c>
      <c r="AC18" s="3068">
        <v>27.868978773996822</v>
      </c>
      <c r="AD18" s="3068">
        <v>20.7745503833576</v>
      </c>
      <c r="AE18" s="3068">
        <v>21.948856160128248</v>
      </c>
      <c r="AF18" s="3068">
        <v>25.746158963174338</v>
      </c>
      <c r="AG18" s="3068">
        <v>24.39255987935816</v>
      </c>
      <c r="AH18" s="3068">
        <v>22.06289474286115</v>
      </c>
      <c r="AI18" s="3068">
        <v>15.87416567425569</v>
      </c>
      <c r="AJ18" s="3069">
        <v>-19.66898353981459</v>
      </c>
      <c r="AK18" s="2894"/>
    </row>
    <row r="19" ht="18" customHeight="1" x14ac:dyDescent="0.2">
      <c r="B19" s="2512" t="s">
        <v>2041</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8">
        <v>47.28219554100712</v>
      </c>
      <c r="X19" s="3068">
        <v>44.62052381741528</v>
      </c>
      <c r="Y19" s="3068">
        <v>44.03618805142726</v>
      </c>
      <c r="Z19" s="3068">
        <v>47.66719978511976</v>
      </c>
      <c r="AA19" s="3068">
        <v>40.57964096541091</v>
      </c>
      <c r="AB19" s="3068">
        <v>44.47734301286045</v>
      </c>
      <c r="AC19" s="3068">
        <v>39.5251546519542</v>
      </c>
      <c r="AD19" s="3068">
        <v>45.27086299927788</v>
      </c>
      <c r="AE19" s="3068">
        <v>44.724502005531924</v>
      </c>
      <c r="AF19" s="3068">
        <v>44.10531685164338</v>
      </c>
      <c r="AG19" s="3068">
        <v>42.74010215572056</v>
      </c>
      <c r="AH19" s="3068">
        <v>41.93292396946163</v>
      </c>
      <c r="AI19" s="3068">
        <v>47.6290720709187</v>
      </c>
      <c r="AJ19" s="3069">
        <v>-16.588639150567804</v>
      </c>
      <c r="AK19" s="2894"/>
    </row>
    <row r="20" ht="18" customHeight="1" x14ac:dyDescent="0.25">
      <c r="B20" s="2521" t="s">
        <v>2042</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1" t="s">
        <v>107</v>
      </c>
      <c r="X20" s="3071" t="s">
        <v>107</v>
      </c>
      <c r="Y20" s="3071" t="s">
        <v>107</v>
      </c>
      <c r="Z20" s="3071" t="s">
        <v>107</v>
      </c>
      <c r="AA20" s="3071" t="s">
        <v>107</v>
      </c>
      <c r="AB20" s="3071" t="s">
        <v>107</v>
      </c>
      <c r="AC20" s="3071" t="s">
        <v>107</v>
      </c>
      <c r="AD20" s="3071" t="s">
        <v>107</v>
      </c>
      <c r="AE20" s="3071" t="s">
        <v>107</v>
      </c>
      <c r="AF20" s="3071" t="s">
        <v>107</v>
      </c>
      <c r="AG20" s="3071" t="s">
        <v>107</v>
      </c>
      <c r="AH20" s="3071" t="s">
        <v>107</v>
      </c>
      <c r="AI20" s="3071" t="s">
        <v>107</v>
      </c>
      <c r="AJ20" s="3072" t="s">
        <v>2339</v>
      </c>
      <c r="AK20" s="2894"/>
    </row>
    <row r="21" ht="18" customHeight="1" x14ac:dyDescent="0.2">
      <c r="B21" s="2524" t="s">
        <v>2043</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3">
        <v>8428.013419617788</v>
      </c>
      <c r="X21" s="3073">
        <v>7079.308475313204</v>
      </c>
      <c r="Y21" s="3073">
        <v>7519.105333867653</v>
      </c>
      <c r="Z21" s="3073">
        <v>7561.319844689628</v>
      </c>
      <c r="AA21" s="3073">
        <v>7542.586313433979</v>
      </c>
      <c r="AB21" s="3073">
        <v>7365.735614889919</v>
      </c>
      <c r="AC21" s="3073">
        <v>7623.8257077992785</v>
      </c>
      <c r="AD21" s="3073">
        <v>7750.196347952808</v>
      </c>
      <c r="AE21" s="3073">
        <v>8029.899000354638</v>
      </c>
      <c r="AF21" s="3073">
        <v>8263.351258227009</v>
      </c>
      <c r="AG21" s="3073">
        <v>8323.070321205021</v>
      </c>
      <c r="AH21" s="3073">
        <v>7482.614775895447</v>
      </c>
      <c r="AI21" s="3073">
        <v>6976.224400165654</v>
      </c>
      <c r="AJ21" s="3074">
        <v>-13.991826733994085</v>
      </c>
      <c r="AK21" s="2894"/>
    </row>
    <row r="22" ht="18" customHeight="1" x14ac:dyDescent="0.2">
      <c r="B22" s="2507" t="s">
        <v>2044</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8">
        <v>2863.5394598356806</v>
      </c>
      <c r="X22" s="3068">
        <v>2145.7223803674906</v>
      </c>
      <c r="Y22" s="3068">
        <v>1941.1796146658614</v>
      </c>
      <c r="Z22" s="3068">
        <v>2359.34017471472</v>
      </c>
      <c r="AA22" s="3068">
        <v>2116.9908613828125</v>
      </c>
      <c r="AB22" s="3068">
        <v>2030.228785252723</v>
      </c>
      <c r="AC22" s="3068">
        <v>2181.0805831166394</v>
      </c>
      <c r="AD22" s="3068">
        <v>2151.3610876814832</v>
      </c>
      <c r="AE22" s="3068">
        <v>2183.4474361044445</v>
      </c>
      <c r="AF22" s="3068">
        <v>2277.130525388462</v>
      </c>
      <c r="AG22" s="3068">
        <v>2279.5400659702027</v>
      </c>
      <c r="AH22" s="3068">
        <v>2284.9552034363905</v>
      </c>
      <c r="AI22" s="3068">
        <v>2218.727140675699</v>
      </c>
      <c r="AJ22" s="3069">
        <v>-18.249472283088007</v>
      </c>
      <c r="AK22" s="2894"/>
    </row>
    <row r="23" ht="18" customHeight="1" x14ac:dyDescent="0.2">
      <c r="B23" s="2507" t="s">
        <v>862</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8">
        <v>1014.348099014107</v>
      </c>
      <c r="X23" s="3068">
        <v>1081.7830521323826</v>
      </c>
      <c r="Y23" s="3068">
        <v>988.8812009112746</v>
      </c>
      <c r="Z23" s="3068">
        <v>1225.9864601004706</v>
      </c>
      <c r="AA23" s="3068">
        <v>1006.4955369982745</v>
      </c>
      <c r="AB23" s="3068">
        <v>1100.6145471684074</v>
      </c>
      <c r="AC23" s="3068">
        <v>866.0206718366383</v>
      </c>
      <c r="AD23" s="3068">
        <v>1018.8740313364619</v>
      </c>
      <c r="AE23" s="3068">
        <v>965.1911170708738</v>
      </c>
      <c r="AF23" s="3068">
        <v>1050.1401369185876</v>
      </c>
      <c r="AG23" s="3068">
        <v>1258.140123844789</v>
      </c>
      <c r="AH23" s="3068">
        <v>1094.5299288030149</v>
      </c>
      <c r="AI23" s="3068">
        <v>1130.5808596862726</v>
      </c>
      <c r="AJ23" s="3069">
        <v>48.648239128552866</v>
      </c>
      <c r="AK23" s="2894"/>
    </row>
    <row r="24" ht="18" customHeight="1" x14ac:dyDescent="0.2">
      <c r="B24" s="2507" t="s">
        <v>625</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8">
        <v>4520.415364128</v>
      </c>
      <c r="X24" s="3068">
        <v>3837.5239951333306</v>
      </c>
      <c r="Y24" s="3068">
        <v>4572.106386774377</v>
      </c>
      <c r="Z24" s="3068">
        <v>3952.088766384</v>
      </c>
      <c r="AA24" s="3068">
        <v>4385.547575179001</v>
      </c>
      <c r="AB24" s="3068">
        <v>4193.610685092789</v>
      </c>
      <c r="AC24" s="3068">
        <v>4540.364003950001</v>
      </c>
      <c r="AD24" s="3068">
        <v>4544.195729094862</v>
      </c>
      <c r="AE24" s="3068">
        <v>4843.5204471793195</v>
      </c>
      <c r="AF24" s="3068">
        <v>4895.97559591996</v>
      </c>
      <c r="AG24" s="3068">
        <v>4744.92843139003</v>
      </c>
      <c r="AH24" s="3068">
        <v>4068.1096436560406</v>
      </c>
      <c r="AI24" s="3068">
        <v>3599.0753698036824</v>
      </c>
      <c r="AJ24" s="3069">
        <v>-21.520965696784625</v>
      </c>
      <c r="AK24" s="2894"/>
    </row>
    <row r="25" ht="18" customHeight="1" x14ac:dyDescent="0.2">
      <c r="B25" s="2507" t="s">
        <v>2045</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8">
        <v>29.71049664</v>
      </c>
      <c r="X25" s="3068">
        <v>14.279047680000001</v>
      </c>
      <c r="Y25" s="3068">
        <v>16.9381315161401</v>
      </c>
      <c r="Z25" s="3068">
        <v>23.904443490437522</v>
      </c>
      <c r="AA25" s="3068">
        <v>33.55233987389085</v>
      </c>
      <c r="AB25" s="3068">
        <v>41.28159737599999</v>
      </c>
      <c r="AC25" s="3068">
        <v>36.360448896</v>
      </c>
      <c r="AD25" s="3068">
        <v>35.765499840000004</v>
      </c>
      <c r="AE25" s="3068">
        <v>37.74</v>
      </c>
      <c r="AF25" s="3068">
        <v>40.105</v>
      </c>
      <c r="AG25" s="3068">
        <v>40.4617</v>
      </c>
      <c r="AH25" s="3068">
        <v>35.019999999999996</v>
      </c>
      <c r="AI25" s="3068">
        <v>27.84103</v>
      </c>
      <c r="AJ25" s="3069">
        <v>-44.855359723829636</v>
      </c>
      <c r="AK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958"/>
      <c r="AG26" s="958"/>
      <c r="AH26" s="958"/>
      <c r="AI26" s="958"/>
      <c r="AJ26" s="208"/>
      <c r="AK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958"/>
      <c r="AJ27" s="208"/>
      <c r="AK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8" t="s">
        <v>107</v>
      </c>
      <c r="AG28" s="3068" t="s">
        <v>107</v>
      </c>
      <c r="AH28" s="3068" t="s">
        <v>107</v>
      </c>
      <c r="AI28" s="3068" t="s">
        <v>107</v>
      </c>
      <c r="AJ28" s="3069" t="s">
        <v>2339</v>
      </c>
      <c r="AK28" s="2894"/>
    </row>
    <row r="29" ht="18" customHeight="1" x14ac:dyDescent="0.25">
      <c r="B29" s="2535" t="s">
        <v>2460</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5" t="s">
        <v>107</v>
      </c>
      <c r="X29" s="3075" t="s">
        <v>107</v>
      </c>
      <c r="Y29" s="3075" t="s">
        <v>107</v>
      </c>
      <c r="Z29" s="3075" t="s">
        <v>107</v>
      </c>
      <c r="AA29" s="3075" t="s">
        <v>107</v>
      </c>
      <c r="AB29" s="3075" t="s">
        <v>107</v>
      </c>
      <c r="AC29" s="3075" t="s">
        <v>107</v>
      </c>
      <c r="AD29" s="3075" t="s">
        <v>107</v>
      </c>
      <c r="AE29" s="3075" t="s">
        <v>107</v>
      </c>
      <c r="AF29" s="3075" t="s">
        <v>107</v>
      </c>
      <c r="AG29" s="3075" t="s">
        <v>107</v>
      </c>
      <c r="AH29" s="3075" t="s">
        <v>107</v>
      </c>
      <c r="AI29" s="3075" t="s">
        <v>107</v>
      </c>
      <c r="AJ29" s="3076" t="s">
        <v>2339</v>
      </c>
      <c r="AK29" s="2894"/>
    </row>
    <row r="30" ht="18" customHeight="1" x14ac:dyDescent="0.2">
      <c r="B30" s="3098" t="s">
        <v>2049</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6">
        <v>42.42763359168835</v>
      </c>
      <c r="X30" s="3066">
        <v>36.09999926915273</v>
      </c>
      <c r="Y30" s="3066">
        <v>39.16976740044856</v>
      </c>
      <c r="Z30" s="3066">
        <v>54.84979730341065</v>
      </c>
      <c r="AA30" s="3066">
        <v>56.72118685424865</v>
      </c>
      <c r="AB30" s="3066">
        <v>63.94373117856</v>
      </c>
      <c r="AC30" s="3066">
        <v>69.90252090885373</v>
      </c>
      <c r="AD30" s="3066">
        <v>73.33273391196111</v>
      </c>
      <c r="AE30" s="3066">
        <v>69.84502740440499</v>
      </c>
      <c r="AF30" s="3066">
        <v>66.15202601460203</v>
      </c>
      <c r="AG30" s="3066">
        <v>70.1772201094178</v>
      </c>
      <c r="AH30" s="3066">
        <v>68.24965598165048</v>
      </c>
      <c r="AI30" s="3066">
        <v>72.11683916132316</v>
      </c>
      <c r="AJ30" s="3067">
        <v>18.19123220837508</v>
      </c>
      <c r="AK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958"/>
      <c r="AG31" s="958"/>
      <c r="AH31" s="958"/>
      <c r="AI31" s="958"/>
      <c r="AJ31" s="208"/>
      <c r="AK31" s="2894"/>
    </row>
    <row r="32" ht="18" customHeight="1" x14ac:dyDescent="0.2">
      <c r="B32" s="2550" t="s">
        <v>2051</v>
      </c>
      <c r="C32" s="958"/>
      <c r="D32" s="958"/>
      <c r="E32" s="958"/>
      <c r="F32" s="958"/>
      <c r="G32" s="958"/>
      <c r="H32" s="958"/>
      <c r="I32" s="958"/>
      <c r="J32" s="958"/>
      <c r="K32" s="958"/>
      <c r="L32" s="958"/>
      <c r="M32" s="958"/>
      <c r="N32" s="958"/>
      <c r="O32" s="958"/>
      <c r="P32" s="958"/>
      <c r="Q32" s="958"/>
      <c r="R32" s="958"/>
      <c r="S32" s="958"/>
      <c r="T32" s="958"/>
      <c r="U32" s="958"/>
      <c r="V32" s="958"/>
      <c r="W32" s="958"/>
      <c r="X32" s="958"/>
      <c r="Y32" s="958"/>
      <c r="Z32" s="958"/>
      <c r="AA32" s="958"/>
      <c r="AB32" s="958"/>
      <c r="AC32" s="958"/>
      <c r="AD32" s="958"/>
      <c r="AE32" s="958"/>
      <c r="AF32" s="958"/>
      <c r="AG32" s="958"/>
      <c r="AH32" s="958"/>
      <c r="AI32" s="958"/>
      <c r="AJ32" s="208"/>
      <c r="AK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958"/>
      <c r="AG33" s="958"/>
      <c r="AH33" s="958"/>
      <c r="AI33" s="958"/>
      <c r="AJ33" s="208"/>
      <c r="AK33" s="2894"/>
    </row>
    <row r="34" ht="18" customHeight="1" x14ac:dyDescent="0.2">
      <c r="B34" s="2550" t="s">
        <v>2053</v>
      </c>
      <c r="C34" s="958"/>
      <c r="D34" s="958"/>
      <c r="E34" s="958"/>
      <c r="F34" s="958"/>
      <c r="G34" s="958"/>
      <c r="H34" s="958"/>
      <c r="I34" s="958"/>
      <c r="J34" s="958"/>
      <c r="K34" s="958"/>
      <c r="L34" s="958"/>
      <c r="M34" s="958"/>
      <c r="N34" s="958"/>
      <c r="O34" s="958"/>
      <c r="P34" s="958"/>
      <c r="Q34" s="958"/>
      <c r="R34" s="958"/>
      <c r="S34" s="958"/>
      <c r="T34" s="958"/>
      <c r="U34" s="958"/>
      <c r="V34" s="958"/>
      <c r="W34" s="958"/>
      <c r="X34" s="958"/>
      <c r="Y34" s="958"/>
      <c r="Z34" s="958"/>
      <c r="AA34" s="958"/>
      <c r="AB34" s="958"/>
      <c r="AC34" s="958"/>
      <c r="AD34" s="958"/>
      <c r="AE34" s="958"/>
      <c r="AF34" s="958"/>
      <c r="AG34" s="958"/>
      <c r="AH34" s="958"/>
      <c r="AI34" s="958"/>
      <c r="AJ34" s="208"/>
      <c r="AK34" s="2894"/>
    </row>
    <row r="35" ht="18" customHeight="1" x14ac:dyDescent="0.2">
      <c r="B35" s="2550" t="s">
        <v>2054</v>
      </c>
      <c r="C35" s="958"/>
      <c r="D35" s="958"/>
      <c r="E35" s="958"/>
      <c r="F35" s="958"/>
      <c r="G35" s="958"/>
      <c r="H35" s="958"/>
      <c r="I35" s="958"/>
      <c r="J35" s="958"/>
      <c r="K35" s="958"/>
      <c r="L35" s="958"/>
      <c r="M35" s="958"/>
      <c r="N35" s="958"/>
      <c r="O35" s="958"/>
      <c r="P35" s="958"/>
      <c r="Q35" s="958"/>
      <c r="R35" s="958"/>
      <c r="S35" s="958"/>
      <c r="T35" s="958"/>
      <c r="U35" s="958"/>
      <c r="V35" s="958"/>
      <c r="W35" s="958"/>
      <c r="X35" s="958"/>
      <c r="Y35" s="958"/>
      <c r="Z35" s="958"/>
      <c r="AA35" s="958"/>
      <c r="AB35" s="958"/>
      <c r="AC35" s="958"/>
      <c r="AD35" s="958"/>
      <c r="AE35" s="958"/>
      <c r="AF35" s="958"/>
      <c r="AG35" s="958"/>
      <c r="AH35" s="958"/>
      <c r="AI35" s="958"/>
      <c r="AJ35" s="208"/>
      <c r="AK35" s="2894"/>
    </row>
    <row r="36" ht="18" customHeight="1" x14ac:dyDescent="0.2">
      <c r="B36" s="2550" t="s">
        <v>2055</v>
      </c>
      <c r="C36" s="958"/>
      <c r="D36" s="958"/>
      <c r="E36" s="958"/>
      <c r="F36" s="958"/>
      <c r="G36" s="958"/>
      <c r="H36" s="958"/>
      <c r="I36" s="958"/>
      <c r="J36" s="958"/>
      <c r="K36" s="958"/>
      <c r="L36" s="958"/>
      <c r="M36" s="958"/>
      <c r="N36" s="958"/>
      <c r="O36" s="958"/>
      <c r="P36" s="958"/>
      <c r="Q36" s="958"/>
      <c r="R36" s="958"/>
      <c r="S36" s="958"/>
      <c r="T36" s="958"/>
      <c r="U36" s="958"/>
      <c r="V36" s="958"/>
      <c r="W36" s="958"/>
      <c r="X36" s="958"/>
      <c r="Y36" s="958"/>
      <c r="Z36" s="958"/>
      <c r="AA36" s="958"/>
      <c r="AB36" s="958"/>
      <c r="AC36" s="958"/>
      <c r="AD36" s="958"/>
      <c r="AE36" s="958"/>
      <c r="AF36" s="958"/>
      <c r="AG36" s="958"/>
      <c r="AH36" s="958"/>
      <c r="AI36" s="958"/>
      <c r="AJ36" s="208"/>
      <c r="AK36" s="2894"/>
    </row>
    <row r="37" ht="18" customHeight="1" x14ac:dyDescent="0.2">
      <c r="B37" s="2555" t="s">
        <v>976</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1">
        <v>14.447320203187488</v>
      </c>
      <c r="X37" s="3071">
        <v>13.38029783860462</v>
      </c>
      <c r="Y37" s="3071">
        <v>8.230985849694633</v>
      </c>
      <c r="Z37" s="3071">
        <v>15.142087087492671</v>
      </c>
      <c r="AA37" s="3071">
        <v>11.30285624501249</v>
      </c>
      <c r="AB37" s="3071">
        <v>11.95059714627168</v>
      </c>
      <c r="AC37" s="3071">
        <v>11.961997755520427</v>
      </c>
      <c r="AD37" s="3071">
        <v>12.412825040604494</v>
      </c>
      <c r="AE37" s="3071">
        <v>6.77377095107167</v>
      </c>
      <c r="AF37" s="3071">
        <v>2.618513460002</v>
      </c>
      <c r="AG37" s="3071">
        <v>4.210977448084</v>
      </c>
      <c r="AH37" s="3071">
        <v>4.71050880194033</v>
      </c>
      <c r="AI37" s="3071">
        <v>8.450341778923</v>
      </c>
      <c r="AJ37" s="3072">
        <v>-81.52101431117623</v>
      </c>
      <c r="AK37" s="2894"/>
    </row>
    <row r="38" ht="18" customHeight="1" x14ac:dyDescent="0.2">
      <c r="B38" s="2555" t="s">
        <v>977</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1">
        <v>27.98031338850086</v>
      </c>
      <c r="X38" s="3071">
        <v>22.71970143054811</v>
      </c>
      <c r="Y38" s="3071">
        <v>30.93878155075393</v>
      </c>
      <c r="Z38" s="3071">
        <v>39.70771021591798</v>
      </c>
      <c r="AA38" s="3071">
        <v>45.41833060923616</v>
      </c>
      <c r="AB38" s="3071">
        <v>51.99313403228832</v>
      </c>
      <c r="AC38" s="3071">
        <v>57.9405231533333</v>
      </c>
      <c r="AD38" s="3071">
        <v>60.91990887135662</v>
      </c>
      <c r="AE38" s="3071">
        <v>63.07125645333331</v>
      </c>
      <c r="AF38" s="3071">
        <v>63.53351255460003</v>
      </c>
      <c r="AG38" s="3071">
        <v>65.96624266133381</v>
      </c>
      <c r="AH38" s="3071">
        <v>63.53914717971015</v>
      </c>
      <c r="AI38" s="3071">
        <v>63.66649738240015</v>
      </c>
      <c r="AJ38" s="3072">
        <v>316.4580723903113</v>
      </c>
      <c r="AK38" s="2894"/>
    </row>
    <row r="39" ht="18" customHeight="1" x14ac:dyDescent="0.2">
      <c r="B39" s="2555" t="s">
        <v>2056</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1" t="s">
        <v>107</v>
      </c>
      <c r="X39" s="3071" t="s">
        <v>107</v>
      </c>
      <c r="Y39" s="3071" t="s">
        <v>107</v>
      </c>
      <c r="Z39" s="3071" t="s">
        <v>107</v>
      </c>
      <c r="AA39" s="3071" t="s">
        <v>107</v>
      </c>
      <c r="AB39" s="3071" t="s">
        <v>107</v>
      </c>
      <c r="AC39" s="3071" t="s">
        <v>107</v>
      </c>
      <c r="AD39" s="3071" t="s">
        <v>107</v>
      </c>
      <c r="AE39" s="3071" t="s">
        <v>107</v>
      </c>
      <c r="AF39" s="3071" t="s">
        <v>107</v>
      </c>
      <c r="AG39" s="3071" t="s">
        <v>107</v>
      </c>
      <c r="AH39" s="3071" t="s">
        <v>107</v>
      </c>
      <c r="AI39" s="3071" t="s">
        <v>107</v>
      </c>
      <c r="AJ39" s="3072" t="s">
        <v>2339</v>
      </c>
      <c r="AK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1" t="s">
        <v>111</v>
      </c>
      <c r="AJ40" s="3072" t="s">
        <v>2339</v>
      </c>
      <c r="AK40" s="2894"/>
    </row>
    <row r="41" ht="18" customHeight="1" x14ac:dyDescent="0.2">
      <c r="B41" s="3099" t="s">
        <v>2474</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3">
        <v>-5664.136679724845</v>
      </c>
      <c r="X41" s="3073">
        <v>-5414.958457533907</v>
      </c>
      <c r="Y41" s="3073">
        <v>-4504.578448256552</v>
      </c>
      <c r="Z41" s="3073">
        <v>-4833.9627058259775</v>
      </c>
      <c r="AA41" s="3073">
        <v>-5921.80780137954</v>
      </c>
      <c r="AB41" s="3073">
        <v>-6611.4691995325975</v>
      </c>
      <c r="AC41" s="3073">
        <v>-4444.164835053989</v>
      </c>
      <c r="AD41" s="3073">
        <v>-4850.463422086987</v>
      </c>
      <c r="AE41" s="3073">
        <v>-4979.98790104299</v>
      </c>
      <c r="AF41" s="3073">
        <v>-4794.376473178202</v>
      </c>
      <c r="AG41" s="3073">
        <v>-3834.121682539775</v>
      </c>
      <c r="AH41" s="3073">
        <v>-4565.260546520158</v>
      </c>
      <c r="AI41" s="3073">
        <v>-6756.338642665015</v>
      </c>
      <c r="AJ41" s="3074">
        <v>-27.39722639496027</v>
      </c>
      <c r="AK41" s="2894"/>
    </row>
    <row r="42" ht="18" customHeight="1" x14ac:dyDescent="0.2">
      <c r="B42" s="2550" t="s">
        <v>1323</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8">
        <v>-3205.3268277217358</v>
      </c>
      <c r="X42" s="3068">
        <v>-3545.0233343725286</v>
      </c>
      <c r="Y42" s="3068">
        <v>-2618.538284860232</v>
      </c>
      <c r="Z42" s="3068">
        <v>-3116.723617216762</v>
      </c>
      <c r="AA42" s="3068">
        <v>-4812.244736938809</v>
      </c>
      <c r="AB42" s="3068">
        <v>-5720.666124096299</v>
      </c>
      <c r="AC42" s="3068">
        <v>-3251.2148409374895</v>
      </c>
      <c r="AD42" s="3068">
        <v>-3566.1855923661396</v>
      </c>
      <c r="AE42" s="3068">
        <v>-3320.2716836432664</v>
      </c>
      <c r="AF42" s="3068">
        <v>-3168.353973058122</v>
      </c>
      <c r="AG42" s="3068">
        <v>-2432.781969745396</v>
      </c>
      <c r="AH42" s="3068">
        <v>-3346.0767298551577</v>
      </c>
      <c r="AI42" s="3068">
        <v>-5981.97382075221</v>
      </c>
      <c r="AJ42" s="3069">
        <v>-30.318830864954695</v>
      </c>
      <c r="AK42" s="2894"/>
    </row>
    <row r="43" ht="18" customHeight="1" x14ac:dyDescent="0.2">
      <c r="B43" s="2550" t="s">
        <v>1326</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8">
        <v>-546.7400181563085</v>
      </c>
      <c r="X43" s="3068">
        <v>-542.0391206824212</v>
      </c>
      <c r="Y43" s="3068">
        <v>-534.2640758761124</v>
      </c>
      <c r="Z43" s="3068">
        <v>-555.652723034449</v>
      </c>
      <c r="AA43" s="3068">
        <v>-645.9602175288753</v>
      </c>
      <c r="AB43" s="3068">
        <v>-463.78228998458</v>
      </c>
      <c r="AC43" s="3068">
        <v>-478.1340813164275</v>
      </c>
      <c r="AD43" s="3068">
        <v>-448.1341969087865</v>
      </c>
      <c r="AE43" s="3068">
        <v>-601.2708830787758</v>
      </c>
      <c r="AF43" s="3068">
        <v>-590.4883125990534</v>
      </c>
      <c r="AG43" s="3068">
        <v>-627.3444968768283</v>
      </c>
      <c r="AH43" s="3068">
        <v>-629.8117250135266</v>
      </c>
      <c r="AI43" s="3068">
        <v>-612.468690232405</v>
      </c>
      <c r="AJ43" s="3069">
        <v>33.544667211271296</v>
      </c>
      <c r="AK43" s="2894"/>
    </row>
    <row r="44" ht="18" customHeight="1" x14ac:dyDescent="0.2">
      <c r="B44" s="2550" t="s">
        <v>2462</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8">
        <v>-224.71632052247992</v>
      </c>
      <c r="X44" s="3068">
        <v>-231.6941011853603</v>
      </c>
      <c r="Y44" s="3068">
        <v>-209.75119144988793</v>
      </c>
      <c r="Z44" s="3068">
        <v>-244.31565130061622</v>
      </c>
      <c r="AA44" s="3068">
        <v>-154.67663722914736</v>
      </c>
      <c r="AB44" s="3068">
        <v>-180.69499064106088</v>
      </c>
      <c r="AC44" s="3068">
        <v>-178.0955478035322</v>
      </c>
      <c r="AD44" s="3068">
        <v>-166.8997725432003</v>
      </c>
      <c r="AE44" s="3068">
        <v>-174.57769772217574</v>
      </c>
      <c r="AF44" s="3068">
        <v>-154.87909643058194</v>
      </c>
      <c r="AG44" s="3068">
        <v>-110.24928516146362</v>
      </c>
      <c r="AH44" s="3068">
        <v>-109.2552214820125</v>
      </c>
      <c r="AI44" s="3068">
        <v>-88.62510378125012</v>
      </c>
      <c r="AJ44" s="3069">
        <v>-51.29172910361197</v>
      </c>
      <c r="AK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8" t="s">
        <v>107</v>
      </c>
      <c r="AJ45" s="3069" t="s">
        <v>2339</v>
      </c>
      <c r="AK45" s="2894"/>
    </row>
    <row r="46" ht="18" customHeight="1" x14ac:dyDescent="0.2">
      <c r="B46" s="2550" t="s">
        <v>1335</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8">
        <v>119.65726348692418</v>
      </c>
      <c r="X46" s="3068">
        <v>235.2729850305335</v>
      </c>
      <c r="Y46" s="3068">
        <v>102.13783390407285</v>
      </c>
      <c r="Z46" s="3068">
        <v>70.287430469281</v>
      </c>
      <c r="AA46" s="3068">
        <v>82.45759650187615</v>
      </c>
      <c r="AB46" s="3068">
        <v>97.14798812295112</v>
      </c>
      <c r="AC46" s="3068">
        <v>81.39583163293253</v>
      </c>
      <c r="AD46" s="3068">
        <v>85.70740829093201</v>
      </c>
      <c r="AE46" s="3068">
        <v>80.44194797811504</v>
      </c>
      <c r="AF46" s="3068">
        <v>100.97596531026814</v>
      </c>
      <c r="AG46" s="3068">
        <v>81.54840415336136</v>
      </c>
      <c r="AH46" s="3068">
        <v>84.20058497554432</v>
      </c>
      <c r="AI46" s="3068">
        <v>79.27804119175647</v>
      </c>
      <c r="AJ46" s="3069">
        <v>-17.933425055067012</v>
      </c>
      <c r="AK46" s="2894"/>
    </row>
    <row r="47" ht="18" customHeight="1" x14ac:dyDescent="0.2">
      <c r="B47" s="2550" t="s">
        <v>2105</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8">
        <v>131.06176385438334</v>
      </c>
      <c r="X47" s="3068">
        <v>128.59760706419613</v>
      </c>
      <c r="Y47" s="3068">
        <v>90.43447902222863</v>
      </c>
      <c r="Z47" s="3068">
        <v>81.30429444636994</v>
      </c>
      <c r="AA47" s="3068">
        <v>117.02747431896223</v>
      </c>
      <c r="AB47" s="3068">
        <v>96.94972519413878</v>
      </c>
      <c r="AC47" s="3068">
        <v>110.27930334533812</v>
      </c>
      <c r="AD47" s="3068">
        <v>185.74466655296203</v>
      </c>
      <c r="AE47" s="3068">
        <v>99.34791831841203</v>
      </c>
      <c r="AF47" s="3068">
        <v>95.40893262291704</v>
      </c>
      <c r="AG47" s="3068">
        <v>143.89411459313294</v>
      </c>
      <c r="AH47" s="3068">
        <v>80.59638358698469</v>
      </c>
      <c r="AI47" s="3068">
        <v>94.7346883701768</v>
      </c>
      <c r="AJ47" s="3069">
        <v>-67.69653737226125</v>
      </c>
      <c r="AK47" s="2894"/>
    </row>
    <row r="48" ht="18" customHeight="1" x14ac:dyDescent="0.2">
      <c r="B48" s="2550" t="s">
        <v>2106</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1">
        <v>-1938.0725406656272</v>
      </c>
      <c r="X48" s="3071">
        <v>-1460.0724933883266</v>
      </c>
      <c r="Y48" s="3071">
        <v>-1334.5972089966215</v>
      </c>
      <c r="Z48" s="3071">
        <v>-1068.8624391898013</v>
      </c>
      <c r="AA48" s="3071">
        <v>-508.4112805035457</v>
      </c>
      <c r="AB48" s="3071">
        <v>-440.4235081277464</v>
      </c>
      <c r="AC48" s="3071">
        <v>-728.395499974811</v>
      </c>
      <c r="AD48" s="3071">
        <v>-940.6959351127541</v>
      </c>
      <c r="AE48" s="3071">
        <v>-1063.657502895299</v>
      </c>
      <c r="AF48" s="3071">
        <v>-1077.0399890236304</v>
      </c>
      <c r="AG48" s="3071">
        <v>-889.1884495025813</v>
      </c>
      <c r="AH48" s="3071">
        <v>-644.9138387319896</v>
      </c>
      <c r="AI48" s="3071">
        <v>-247.28375746108355</v>
      </c>
      <c r="AJ48" s="3072">
        <v>-47.432217576983234</v>
      </c>
      <c r="AK48" s="2894"/>
    </row>
    <row r="49" ht="18" customHeight="1" x14ac:dyDescent="0.25">
      <c r="B49" s="2558" t="s">
        <v>2463</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5" t="s">
        <v>111</v>
      </c>
      <c r="AG49" s="3075" t="s">
        <v>111</v>
      </c>
      <c r="AH49" s="3075" t="s">
        <v>111</v>
      </c>
      <c r="AI49" s="3075" t="s">
        <v>111</v>
      </c>
      <c r="AJ49" s="3076" t="s">
        <v>2339</v>
      </c>
      <c r="AK49" s="2894"/>
    </row>
    <row r="50" ht="18" customHeight="1" x14ac:dyDescent="0.2">
      <c r="B50" s="3077" t="s">
        <v>2067</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6">
        <v>6.508093382266667</v>
      </c>
      <c r="X50" s="3066">
        <v>4.8387328957</v>
      </c>
      <c r="Y50" s="3066">
        <v>6.032318498433334</v>
      </c>
      <c r="Z50" s="3066">
        <v>5.3282542624666664</v>
      </c>
      <c r="AA50" s="3066">
        <v>4.041277903666667</v>
      </c>
      <c r="AB50" s="3066">
        <v>5.269282761600001</v>
      </c>
      <c r="AC50" s="3066">
        <v>4.2291373923333335</v>
      </c>
      <c r="AD50" s="3066">
        <v>5.528233679466667</v>
      </c>
      <c r="AE50" s="3066">
        <v>2.1706735658666663</v>
      </c>
      <c r="AF50" s="3066">
        <v>1.9699299201999998</v>
      </c>
      <c r="AG50" s="3066">
        <v>3.4187525100666676</v>
      </c>
      <c r="AH50" s="3066">
        <v>3.2012187738666666</v>
      </c>
      <c r="AI50" s="3066">
        <v>2.774445416233333</v>
      </c>
      <c r="AJ50" s="3067">
        <v>-48.9175326744288</v>
      </c>
      <c r="AK50" s="2894"/>
    </row>
    <row r="51" ht="18" customHeight="1" x14ac:dyDescent="0.2">
      <c r="B51" s="2550" t="s">
        <v>2464</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958"/>
      <c r="AG51" s="958"/>
      <c r="AH51" s="958"/>
      <c r="AI51" s="958"/>
      <c r="AJ51" s="208"/>
      <c r="AK51" s="2894"/>
    </row>
    <row r="52" ht="18" customHeight="1" x14ac:dyDescent="0.2">
      <c r="B52" s="2550" t="s">
        <v>2109</v>
      </c>
      <c r="C52" s="958"/>
      <c r="D52" s="958"/>
      <c r="E52" s="958"/>
      <c r="F52" s="958"/>
      <c r="G52" s="958"/>
      <c r="H52" s="958"/>
      <c r="I52" s="958"/>
      <c r="J52" s="958"/>
      <c r="K52" s="958"/>
      <c r="L52" s="958"/>
      <c r="M52" s="958"/>
      <c r="N52" s="958"/>
      <c r="O52" s="958"/>
      <c r="P52" s="958"/>
      <c r="Q52" s="958"/>
      <c r="R52" s="958"/>
      <c r="S52" s="958"/>
      <c r="T52" s="958"/>
      <c r="U52" s="958"/>
      <c r="V52" s="958"/>
      <c r="W52" s="958"/>
      <c r="X52" s="958"/>
      <c r="Y52" s="958"/>
      <c r="Z52" s="958"/>
      <c r="AA52" s="958"/>
      <c r="AB52" s="958"/>
      <c r="AC52" s="958"/>
      <c r="AD52" s="958"/>
      <c r="AE52" s="958"/>
      <c r="AF52" s="958"/>
      <c r="AG52" s="958"/>
      <c r="AH52" s="958"/>
      <c r="AI52" s="958"/>
      <c r="AJ52" s="208"/>
      <c r="AK52" s="2894"/>
    </row>
    <row r="53" ht="18" customHeight="1" x14ac:dyDescent="0.2">
      <c r="B53" s="2550" t="s">
        <v>2110</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8">
        <v>6.508093382266667</v>
      </c>
      <c r="X53" s="3068">
        <v>4.8387328957</v>
      </c>
      <c r="Y53" s="3068">
        <v>6.032318498433334</v>
      </c>
      <c r="Z53" s="3068">
        <v>5.3282542624666664</v>
      </c>
      <c r="AA53" s="3068">
        <v>4.041277903666667</v>
      </c>
      <c r="AB53" s="3068">
        <v>5.269282761600001</v>
      </c>
      <c r="AC53" s="3068">
        <v>4.2291373923333335</v>
      </c>
      <c r="AD53" s="3068">
        <v>5.528233679466667</v>
      </c>
      <c r="AE53" s="3068">
        <v>2.1706735658666663</v>
      </c>
      <c r="AF53" s="3068">
        <v>1.9699299201999998</v>
      </c>
      <c r="AG53" s="3068">
        <v>3.4187525100666676</v>
      </c>
      <c r="AH53" s="3068">
        <v>3.2012187738666666</v>
      </c>
      <c r="AI53" s="3068">
        <v>2.774445416233333</v>
      </c>
      <c r="AJ53" s="3069">
        <v>-48.9175326744288</v>
      </c>
      <c r="AK53" s="2894"/>
    </row>
    <row r="54" ht="18" customHeight="1" x14ac:dyDescent="0.2">
      <c r="B54" s="2550" t="s">
        <v>2071</v>
      </c>
      <c r="C54" s="958"/>
      <c r="D54" s="958"/>
      <c r="E54" s="958"/>
      <c r="F54" s="958"/>
      <c r="G54" s="958"/>
      <c r="H54" s="958"/>
      <c r="I54" s="958"/>
      <c r="J54" s="958"/>
      <c r="K54" s="958"/>
      <c r="L54" s="958"/>
      <c r="M54" s="958"/>
      <c r="N54" s="958"/>
      <c r="O54" s="958"/>
      <c r="P54" s="958"/>
      <c r="Q54" s="958"/>
      <c r="R54" s="958"/>
      <c r="S54" s="958"/>
      <c r="T54" s="958"/>
      <c r="U54" s="958"/>
      <c r="V54" s="958"/>
      <c r="W54" s="958"/>
      <c r="X54" s="958"/>
      <c r="Y54" s="958"/>
      <c r="Z54" s="958"/>
      <c r="AA54" s="958"/>
      <c r="AB54" s="958"/>
      <c r="AC54" s="958"/>
      <c r="AD54" s="958"/>
      <c r="AE54" s="958"/>
      <c r="AF54" s="958"/>
      <c r="AG54" s="958"/>
      <c r="AH54" s="958"/>
      <c r="AI54" s="958"/>
      <c r="AJ54" s="208"/>
      <c r="AK54" s="2894"/>
    </row>
    <row r="55" ht="18" customHeight="1" x14ac:dyDescent="0.25">
      <c r="B55" s="2555" t="s">
        <v>2465</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1" t="s">
        <v>107</v>
      </c>
      <c r="AJ55" s="3072" t="s">
        <v>2339</v>
      </c>
      <c r="AK55" s="2894"/>
    </row>
    <row r="56" ht="18" customHeight="1" x14ac:dyDescent="0.25">
      <c r="B56" s="3078" t="s">
        <v>2475</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79" t="s">
        <v>111</v>
      </c>
      <c r="AJ56" s="3080" t="s">
        <v>2339</v>
      </c>
      <c r="AK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3082"/>
      <c r="Y57" s="3082"/>
      <c r="Z57" s="3082"/>
      <c r="AA57" s="3082"/>
      <c r="AB57" s="3082"/>
      <c r="AC57" s="3082"/>
      <c r="AD57" s="3082"/>
      <c r="AE57" s="3082"/>
      <c r="AF57" s="3082"/>
      <c r="AG57" s="3082"/>
      <c r="AH57" s="3082"/>
      <c r="AI57" s="3082"/>
      <c r="AJ57" s="3082"/>
      <c r="AK57" s="135"/>
    </row>
    <row r="58" ht="18" customHeight="1" x14ac:dyDescent="0.2">
      <c r="B58" s="2639" t="s">
        <v>2466</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987"/>
      <c r="AI58" s="987"/>
      <c r="AJ58" s="3100"/>
      <c r="AK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8">
        <v>228.42848819218293</v>
      </c>
      <c r="X59" s="3068">
        <v>174.21061415941463</v>
      </c>
      <c r="Y59" s="3068">
        <v>164.85649888824122</v>
      </c>
      <c r="Z59" s="3068">
        <v>163.54592535194246</v>
      </c>
      <c r="AA59" s="3068">
        <v>129.32011789199262</v>
      </c>
      <c r="AB59" s="3068">
        <v>124.78304911523065</v>
      </c>
      <c r="AC59" s="3068">
        <v>132.70027382025626</v>
      </c>
      <c r="AD59" s="3068">
        <v>166.28473061318033</v>
      </c>
      <c r="AE59" s="3068">
        <v>172.73007920355226</v>
      </c>
      <c r="AF59" s="3068">
        <v>183.48982597105177</v>
      </c>
      <c r="AG59" s="3068">
        <v>195.3572246821662</v>
      </c>
      <c r="AH59" s="3068">
        <v>201.40093505783062</v>
      </c>
      <c r="AI59" s="3068">
        <v>69.50935884802081</v>
      </c>
      <c r="AJ59" s="3069">
        <v>-47.20251834323735</v>
      </c>
      <c r="AK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8">
        <v>194.56837543542693</v>
      </c>
      <c r="X60" s="3068">
        <v>143.18588486928863</v>
      </c>
      <c r="Y60" s="3068">
        <v>132.16454472394324</v>
      </c>
      <c r="Z60" s="3068">
        <v>135.08218198513046</v>
      </c>
      <c r="AA60" s="3068">
        <v>120.20890654745862</v>
      </c>
      <c r="AB60" s="3068">
        <v>112.16870163833066</v>
      </c>
      <c r="AC60" s="3068">
        <v>118.44426611145626</v>
      </c>
      <c r="AD60" s="3068">
        <v>144.39737143310103</v>
      </c>
      <c r="AE60" s="3068">
        <v>153.97622807886827</v>
      </c>
      <c r="AF60" s="3068">
        <v>165.01662550213698</v>
      </c>
      <c r="AG60" s="3068">
        <v>184.488775889894</v>
      </c>
      <c r="AH60" s="3068">
        <v>185.60726446385704</v>
      </c>
      <c r="AI60" s="3068">
        <v>54.670658887819</v>
      </c>
      <c r="AJ60" s="3069">
        <v>-18.494745850760193</v>
      </c>
      <c r="AK60" s="2894"/>
    </row>
    <row r="61" ht="18" customHeight="1" x14ac:dyDescent="0.2">
      <c r="B61" s="2512" t="s">
        <v>2075</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8">
        <v>33.860112756756</v>
      </c>
      <c r="X61" s="3068">
        <v>31.024729290126</v>
      </c>
      <c r="Y61" s="3068">
        <v>32.691954164298</v>
      </c>
      <c r="Z61" s="3068">
        <v>28.463743366812</v>
      </c>
      <c r="AA61" s="3068">
        <v>9.111211344534</v>
      </c>
      <c r="AB61" s="3068">
        <v>12.6143474769</v>
      </c>
      <c r="AC61" s="3068">
        <v>14.2560077088</v>
      </c>
      <c r="AD61" s="3068">
        <v>21.8873591800793</v>
      </c>
      <c r="AE61" s="3068">
        <v>18.753851124684</v>
      </c>
      <c r="AF61" s="3068">
        <v>18.4732004689148</v>
      </c>
      <c r="AG61" s="3068">
        <v>10.8684487922722</v>
      </c>
      <c r="AH61" s="3068">
        <v>15.7936705939736</v>
      </c>
      <c r="AI61" s="3068">
        <v>14.8386999602018</v>
      </c>
      <c r="AJ61" s="3069">
        <v>-77.02153621115798</v>
      </c>
      <c r="AK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8" t="s">
        <v>107</v>
      </c>
      <c r="X62" s="3068" t="s">
        <v>107</v>
      </c>
      <c r="Y62" s="3068" t="s">
        <v>107</v>
      </c>
      <c r="Z62" s="3068" t="s">
        <v>107</v>
      </c>
      <c r="AA62" s="3068" t="s">
        <v>107</v>
      </c>
      <c r="AB62" s="3068" t="s">
        <v>107</v>
      </c>
      <c r="AC62" s="3068" t="s">
        <v>107</v>
      </c>
      <c r="AD62" s="3068" t="s">
        <v>107</v>
      </c>
      <c r="AE62" s="3068" t="s">
        <v>107</v>
      </c>
      <c r="AF62" s="3068" t="s">
        <v>107</v>
      </c>
      <c r="AG62" s="3068" t="s">
        <v>107</v>
      </c>
      <c r="AH62" s="3068" t="s">
        <v>107</v>
      </c>
      <c r="AI62" s="3068" t="s">
        <v>107</v>
      </c>
      <c r="AJ62" s="3069" t="s">
        <v>2339</v>
      </c>
      <c r="AK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8">
        <v>6168.192371418181</v>
      </c>
      <c r="X63" s="3068">
        <v>6343.51076795336</v>
      </c>
      <c r="Y63" s="3068">
        <v>7269.554695376522</v>
      </c>
      <c r="Z63" s="3068">
        <v>7433.39643781517</v>
      </c>
      <c r="AA63" s="3068">
        <v>8216.126877199424</v>
      </c>
      <c r="AB63" s="3068">
        <v>8139.901392314179</v>
      </c>
      <c r="AC63" s="3068">
        <v>6970.950172379851</v>
      </c>
      <c r="AD63" s="3068">
        <v>8050.562659514592</v>
      </c>
      <c r="AE63" s="3068">
        <v>7902.461155951819</v>
      </c>
      <c r="AF63" s="3068">
        <v>7844.358918158174</v>
      </c>
      <c r="AG63" s="3068">
        <v>7186.716624311626</v>
      </c>
      <c r="AH63" s="3068">
        <v>7121.848029309498</v>
      </c>
      <c r="AI63" s="3068">
        <v>7161.642217732633</v>
      </c>
      <c r="AJ63" s="3069">
        <v>602.2544551303199</v>
      </c>
      <c r="AK63" s="2894"/>
    </row>
    <row r="64" ht="18" customHeight="1" x14ac:dyDescent="0.2">
      <c r="B64" s="2594" t="s">
        <v>2076</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8" t="s">
        <v>107</v>
      </c>
      <c r="X64" s="3068" t="s">
        <v>107</v>
      </c>
      <c r="Y64" s="3068" t="s">
        <v>107</v>
      </c>
      <c r="Z64" s="3068" t="s">
        <v>107</v>
      </c>
      <c r="AA64" s="3068" t="s">
        <v>107</v>
      </c>
      <c r="AB64" s="3068" t="s">
        <v>107</v>
      </c>
      <c r="AC64" s="3068" t="s">
        <v>107</v>
      </c>
      <c r="AD64" s="3068" t="s">
        <v>107</v>
      </c>
      <c r="AE64" s="3068" t="s">
        <v>107</v>
      </c>
      <c r="AF64" s="3068" t="s">
        <v>107</v>
      </c>
      <c r="AG64" s="3068" t="s">
        <v>107</v>
      </c>
      <c r="AH64" s="3068" t="s">
        <v>107</v>
      </c>
      <c r="AI64" s="3068" t="s">
        <v>107</v>
      </c>
      <c r="AJ64" s="3069" t="s">
        <v>2339</v>
      </c>
      <c r="AK64" s="2894"/>
    </row>
    <row r="65" ht="18" customHeight="1" x14ac:dyDescent="0.2">
      <c r="B65" s="2595" t="s">
        <v>2077</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1">
        <v>2105.6464</v>
      </c>
      <c r="X65" s="3071">
        <v>2198.2072</v>
      </c>
      <c r="Y65" s="3071">
        <v>2295.5</v>
      </c>
      <c r="Z65" s="3071">
        <v>2382.54</v>
      </c>
      <c r="AA65" s="3071">
        <v>2465.1</v>
      </c>
      <c r="AB65" s="3071">
        <v>2541.06</v>
      </c>
      <c r="AC65" s="3071">
        <v>2617.18</v>
      </c>
      <c r="AD65" s="3071">
        <v>2698.17</v>
      </c>
      <c r="AE65" s="3071">
        <v>2774.17</v>
      </c>
      <c r="AF65" s="3071">
        <v>2849.79</v>
      </c>
      <c r="AG65" s="3071">
        <v>2920.18</v>
      </c>
      <c r="AH65" s="3071">
        <v>2987.92</v>
      </c>
      <c r="AI65" s="3071">
        <v>3052.49</v>
      </c>
      <c r="AJ65" s="3072">
        <v>192.61502444314053</v>
      </c>
      <c r="AK65" s="135"/>
    </row>
    <row r="66" ht="18" customHeight="1" x14ac:dyDescent="0.25">
      <c r="B66" s="3087" t="s">
        <v>2476</v>
      </c>
      <c r="C66" s="3101"/>
      <c r="D66" s="3101"/>
      <c r="E66" s="3101"/>
      <c r="F66" s="3101"/>
      <c r="G66" s="3101"/>
      <c r="H66" s="3101"/>
      <c r="I66" s="3101"/>
      <c r="J66" s="3101"/>
      <c r="K66" s="3101"/>
      <c r="L66" s="3101"/>
      <c r="M66" s="3101"/>
      <c r="N66" s="3101"/>
      <c r="O66" s="3101"/>
      <c r="P66" s="3101"/>
      <c r="Q66" s="3101"/>
      <c r="R66" s="3101"/>
      <c r="S66" s="3101"/>
      <c r="T66" s="3101"/>
      <c r="U66" s="3101"/>
      <c r="V66" s="3101"/>
      <c r="W66" s="3101"/>
      <c r="X66" s="3101"/>
      <c r="Y66" s="3101"/>
      <c r="Z66" s="3101"/>
      <c r="AA66" s="3101"/>
      <c r="AB66" s="3101"/>
      <c r="AC66" s="3101"/>
      <c r="AD66" s="3101"/>
      <c r="AE66" s="3101"/>
      <c r="AF66" s="3101"/>
      <c r="AG66" s="3101"/>
      <c r="AH66" s="3101"/>
      <c r="AI66" s="3101"/>
      <c r="AJ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c r="X67" s="2649"/>
      <c r="Y67" s="2649"/>
      <c r="Z67" s="2649"/>
      <c r="AA67" s="2649"/>
      <c r="AB67" s="2649"/>
      <c r="AC67" s="2649"/>
      <c r="AD67" s="2649"/>
      <c r="AE67" s="2649"/>
      <c r="AF67" s="2649"/>
      <c r="AG67" s="2649"/>
      <c r="AH67" s="2649"/>
      <c r="AI67" s="2649"/>
      <c r="AJ67" s="2649"/>
    </row>
    <row r="68" ht="18" customHeight="1" x14ac:dyDescent="0.25">
      <c r="B68" s="2662" t="s">
        <v>2477</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8">
        <v>62.69394277021367</v>
      </c>
      <c r="X68" s="3088">
        <v>58.83901847068971</v>
      </c>
      <c r="Y68" s="3088">
        <v>49.20127326402539</v>
      </c>
      <c r="Z68" s="3088">
        <v>57.615058155055</v>
      </c>
      <c r="AA68" s="3088">
        <v>46.48400341646975</v>
      </c>
      <c r="AB68" s="3088">
        <v>46.41299345152908</v>
      </c>
      <c r="AC68" s="3088">
        <v>49.54050709833562</v>
      </c>
      <c r="AD68" s="3088">
        <v>56.34372183768551</v>
      </c>
      <c r="AE68" s="3088">
        <v>52.51668291984129</v>
      </c>
      <c r="AF68" s="3088">
        <v>47.48051881097302</v>
      </c>
      <c r="AG68" s="3088">
        <v>53.11422301116802</v>
      </c>
      <c r="AH68" s="3088">
        <v>45.3008991071571</v>
      </c>
      <c r="AI68" s="3088">
        <v>45.875</v>
      </c>
      <c r="AJ68" s="3089">
        <v>-47.73227857462395</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2649"/>
      <c r="X69" s="2649"/>
      <c r="Y69" s="2649"/>
      <c r="Z69" s="2649"/>
      <c r="AA69" s="2649"/>
      <c r="AB69" s="2649"/>
      <c r="AC69" s="2649"/>
      <c r="AD69" s="2649"/>
      <c r="AE69" s="2649"/>
      <c r="AF69" s="2649"/>
      <c r="AG69" s="2649"/>
      <c r="AH69" s="2649"/>
      <c r="AI69" s="2649"/>
      <c r="AJ69" s="3102"/>
    </row>
    <row r="70" ht="18" customHeight="1" x14ac:dyDescent="0.2">
      <c r="B70" s="2639" t="s">
        <v>2478</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1">
        <v>41412.309948042246</v>
      </c>
      <c r="X70" s="3091">
        <v>37671.07058238596</v>
      </c>
      <c r="Y70" s="3091">
        <v>38453.474621312766</v>
      </c>
      <c r="Z70" s="3091">
        <v>38036.90521187184</v>
      </c>
      <c r="AA70" s="3091">
        <v>35954.046017698776</v>
      </c>
      <c r="AB70" s="3091">
        <v>35614.238123063726</v>
      </c>
      <c r="AC70" s="3091">
        <v>33699.47811065484</v>
      </c>
      <c r="AD70" s="3091">
        <v>34517.99093025122</v>
      </c>
      <c r="AE70" s="3091">
        <v>34962.106542176065</v>
      </c>
      <c r="AF70" s="3091">
        <v>36161.85871722113</v>
      </c>
      <c r="AG70" s="3091">
        <v>36153.9739789212</v>
      </c>
      <c r="AH70" s="3091">
        <v>33824.0091973944</v>
      </c>
      <c r="AI70" s="3091">
        <v>31144.751164696096</v>
      </c>
      <c r="AJ70" s="3092">
        <v>-49.38059182967784</v>
      </c>
    </row>
    <row r="71" ht="18" customHeight="1" x14ac:dyDescent="0.2">
      <c r="B71" s="3093" t="s">
        <v>2479</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8">
        <v>35748.173268317405</v>
      </c>
      <c r="X71" s="3068">
        <v>32256.112124852054</v>
      </c>
      <c r="Y71" s="3068">
        <v>33948.896173056215</v>
      </c>
      <c r="Z71" s="3068">
        <v>33202.94250604586</v>
      </c>
      <c r="AA71" s="3068">
        <v>30032.238216319238</v>
      </c>
      <c r="AB71" s="3068">
        <v>29002.768923531126</v>
      </c>
      <c r="AC71" s="3068">
        <v>29255.31327560085</v>
      </c>
      <c r="AD71" s="3068">
        <v>29667.527508164232</v>
      </c>
      <c r="AE71" s="3068">
        <v>29982.118641133075</v>
      </c>
      <c r="AF71" s="3068">
        <v>31367.482244042923</v>
      </c>
      <c r="AG71" s="3068">
        <v>32319.85229638143</v>
      </c>
      <c r="AH71" s="3068">
        <v>29258.748650874244</v>
      </c>
      <c r="AI71" s="3068">
        <v>24388.41252203108</v>
      </c>
      <c r="AJ71" s="3069">
        <v>-53.29804576199877</v>
      </c>
    </row>
    <row r="72" ht="18" customHeight="1" x14ac:dyDescent="0.2">
      <c r="B72" s="3093" t="s">
        <v>2480</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8">
        <v>41475.00389081246</v>
      </c>
      <c r="X72" s="3068">
        <v>37729.90960085665</v>
      </c>
      <c r="Y72" s="3068">
        <v>38502.675894576794</v>
      </c>
      <c r="Z72" s="3068">
        <v>38094.52027002689</v>
      </c>
      <c r="AA72" s="3068">
        <v>36000.53002111524</v>
      </c>
      <c r="AB72" s="3068">
        <v>35660.651116515255</v>
      </c>
      <c r="AC72" s="3068">
        <v>33749.01861775317</v>
      </c>
      <c r="AD72" s="3068">
        <v>34574.3346520889</v>
      </c>
      <c r="AE72" s="3068">
        <v>35014.62322509591</v>
      </c>
      <c r="AF72" s="3068">
        <v>36209.3392360321</v>
      </c>
      <c r="AG72" s="3068">
        <v>36207.08820193237</v>
      </c>
      <c r="AH72" s="3068">
        <v>33869.310096501555</v>
      </c>
      <c r="AI72" s="3068">
        <v>31190.626164696096</v>
      </c>
      <c r="AJ72" s="3069">
        <v>-49.3782438443725</v>
      </c>
    </row>
    <row r="73" ht="18" customHeight="1" x14ac:dyDescent="0.25">
      <c r="B73" s="3094" t="s">
        <v>2470</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5">
        <v>35810.86721108762</v>
      </c>
      <c r="X73" s="3075">
        <v>32314.951143322745</v>
      </c>
      <c r="Y73" s="3075">
        <v>33998.097446320244</v>
      </c>
      <c r="Z73" s="3075">
        <v>33260.55756420091</v>
      </c>
      <c r="AA73" s="3075">
        <v>30078.722219735708</v>
      </c>
      <c r="AB73" s="3075">
        <v>29049.181916982656</v>
      </c>
      <c r="AC73" s="3075">
        <v>29304.853782699185</v>
      </c>
      <c r="AD73" s="3075">
        <v>29723.871230001918</v>
      </c>
      <c r="AE73" s="3075">
        <v>30034.635324052917</v>
      </c>
      <c r="AF73" s="3075">
        <v>31414.962762853895</v>
      </c>
      <c r="AG73" s="3075">
        <v>32372.966519392598</v>
      </c>
      <c r="AH73" s="3075">
        <v>29304.049549981402</v>
      </c>
      <c r="AI73" s="3075">
        <v>24434.28752203108</v>
      </c>
      <c r="AJ73" s="3076">
        <v>-53.288706990380916</v>
      </c>
    </row>
    <row r="74" ht="14.1" customHeight="1" x14ac:dyDescent="0.2">
      <c r="B74" s="152" t="s">
        <v>133</v>
      </c>
    </row>
    <row r="75" ht="14.1" customHeight="1" x14ac:dyDescent="0.2">
      <c r="B75" s="152" t="s">
        <v>2471</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2451</v>
      </c>
      <c r="AJ1" s="100" t="s">
        <v>61</v>
      </c>
    </row>
    <row r="2" ht="18.95" customHeight="1" x14ac:dyDescent="0.2">
      <c r="B2" s="5" t="s">
        <v>2481</v>
      </c>
      <c r="AJ2" s="100" t="s">
        <v>63</v>
      </c>
    </row>
    <row r="3" ht="18.95" customHeight="1" x14ac:dyDescent="0.2">
      <c r="B3" s="5" t="s">
        <v>2482</v>
      </c>
      <c r="AJ3" s="100" t="s">
        <v>64</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65</v>
      </c>
    </row>
    <row r="8" ht="60" customHeight="1" x14ac:dyDescent="0.2">
      <c r="B8" s="3103" t="s">
        <v>66</v>
      </c>
      <c r="C8" s="3056" t="s">
        <v>2483</v>
      </c>
      <c r="D8" s="3056" t="s">
        <v>2484</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61</v>
      </c>
      <c r="AJ8" s="3058" t="s">
        <v>2456</v>
      </c>
      <c r="AK8" s="2894"/>
    </row>
    <row r="9" ht="18" customHeight="1" x14ac:dyDescent="0.25">
      <c r="B9" s="3104"/>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061" t="s">
        <v>2384</v>
      </c>
      <c r="AG9" s="3061" t="s">
        <v>2384</v>
      </c>
      <c r="AH9" s="3061" t="s">
        <v>2384</v>
      </c>
      <c r="AI9" s="3061" t="s">
        <v>2384</v>
      </c>
      <c r="AJ9" s="3062" t="s">
        <v>897</v>
      </c>
      <c r="AK9" s="2894"/>
    </row>
    <row r="10" ht="18" customHeight="1" x14ac:dyDescent="0.2">
      <c r="B10" s="3077" t="s">
        <v>2033</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6">
        <v>100.24325326190807</v>
      </c>
      <c r="X10" s="3066">
        <v>91.4433294469361</v>
      </c>
      <c r="Y10" s="3066">
        <v>89.5935181126423</v>
      </c>
      <c r="Z10" s="3066">
        <v>86.50560365059363</v>
      </c>
      <c r="AA10" s="3066">
        <v>76.42730734813486</v>
      </c>
      <c r="AB10" s="3066">
        <v>78.18476172987438</v>
      </c>
      <c r="AC10" s="3066">
        <v>67.71478333277759</v>
      </c>
      <c r="AD10" s="3066">
        <v>62.49046723546948</v>
      </c>
      <c r="AE10" s="3066">
        <v>63.75618663304747</v>
      </c>
      <c r="AF10" s="3066">
        <v>62.14427707852543</v>
      </c>
      <c r="AG10" s="3066">
        <v>55.64379774173184</v>
      </c>
      <c r="AH10" s="3066">
        <v>48.04010712751203</v>
      </c>
      <c r="AI10" s="3066">
        <v>43.73438662929472</v>
      </c>
      <c r="AJ10" s="3067">
        <v>-65.7595242352986</v>
      </c>
      <c r="AK10" s="2894"/>
    </row>
    <row r="11" ht="18" customHeight="1" x14ac:dyDescent="0.2">
      <c r="B11" s="2507" t="s">
        <v>2034</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8">
        <v>8.90701238410821</v>
      </c>
      <c r="X11" s="3068">
        <v>8.338997115292356</v>
      </c>
      <c r="Y11" s="3068">
        <v>9.238205645796654</v>
      </c>
      <c r="Z11" s="3068">
        <v>8.583059865447492</v>
      </c>
      <c r="AA11" s="3068">
        <v>9.043666533608896</v>
      </c>
      <c r="AB11" s="3068">
        <v>8.730234763312856</v>
      </c>
      <c r="AC11" s="3068">
        <v>6.07418075704823</v>
      </c>
      <c r="AD11" s="3068">
        <v>7.707292281258763</v>
      </c>
      <c r="AE11" s="3068">
        <v>7.859800620453932</v>
      </c>
      <c r="AF11" s="3068">
        <v>7.64115034268179</v>
      </c>
      <c r="AG11" s="3068">
        <v>6.646513802374789</v>
      </c>
      <c r="AH11" s="3068">
        <v>6.5407041895671405</v>
      </c>
      <c r="AI11" s="3068">
        <v>6.396178942391025</v>
      </c>
      <c r="AJ11" s="3069">
        <v>-64.29810733581608</v>
      </c>
      <c r="AK11" s="2894"/>
    </row>
    <row r="12" ht="18" customHeight="1" x14ac:dyDescent="0.2">
      <c r="B12" s="2512" t="s">
        <v>2035</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8">
        <v>0.23631003195194</v>
      </c>
      <c r="X12" s="3068">
        <v>0.26686156126168004</v>
      </c>
      <c r="Y12" s="3068">
        <v>0.3354376912966</v>
      </c>
      <c r="Z12" s="3068">
        <v>0.37398344300201003</v>
      </c>
      <c r="AA12" s="3068">
        <v>0.45703917461902</v>
      </c>
      <c r="AB12" s="3068">
        <v>0.53125715626014</v>
      </c>
      <c r="AC12" s="3068">
        <v>0.60396421162207</v>
      </c>
      <c r="AD12" s="3068">
        <v>0.6240994440007099</v>
      </c>
      <c r="AE12" s="3068">
        <v>0.5866503254936</v>
      </c>
      <c r="AF12" s="3068">
        <v>0.59509096253019</v>
      </c>
      <c r="AG12" s="3068">
        <v>0.59873324775569</v>
      </c>
      <c r="AH12" s="3068">
        <v>0.57455857954676</v>
      </c>
      <c r="AI12" s="3068">
        <v>0.55275033803673</v>
      </c>
      <c r="AJ12" s="3069">
        <v>62.98308818257637</v>
      </c>
      <c r="AK12" s="2894"/>
    </row>
    <row r="13" ht="18" customHeight="1" x14ac:dyDescent="0.2">
      <c r="B13" s="2512" t="s">
        <v>2459</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8">
        <v>0.64859373408541</v>
      </c>
      <c r="X13" s="3068">
        <v>0.6990649458206899</v>
      </c>
      <c r="Y13" s="3068">
        <v>0.6841865906668099</v>
      </c>
      <c r="Z13" s="3068">
        <v>0.78402014667604</v>
      </c>
      <c r="AA13" s="3068">
        <v>0.71677852455082</v>
      </c>
      <c r="AB13" s="3068">
        <v>0.6637223102826599</v>
      </c>
      <c r="AC13" s="3068">
        <v>0.6967201408794701</v>
      </c>
      <c r="AD13" s="3068">
        <v>0.7579228490766701</v>
      </c>
      <c r="AE13" s="3068">
        <v>0.6624416038762401</v>
      </c>
      <c r="AF13" s="3068">
        <v>0.7131232550995799</v>
      </c>
      <c r="AG13" s="3068">
        <v>0.71334883080098</v>
      </c>
      <c r="AH13" s="3068">
        <v>0.6812773212829399</v>
      </c>
      <c r="AI13" s="3068">
        <v>0.67321753952166</v>
      </c>
      <c r="AJ13" s="3069">
        <v>-33.02684057694695</v>
      </c>
      <c r="AK13" s="2894"/>
    </row>
    <row r="14" ht="18" customHeight="1" x14ac:dyDescent="0.2">
      <c r="B14" s="2512" t="s">
        <v>2037</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8">
        <v>0.9342805597407698</v>
      </c>
      <c r="X14" s="3068">
        <v>0.8126578223544</v>
      </c>
      <c r="Y14" s="3068">
        <v>0.7600239485997099</v>
      </c>
      <c r="Z14" s="3068">
        <v>0.54511203316585</v>
      </c>
      <c r="AA14" s="3068">
        <v>0.53548423104985</v>
      </c>
      <c r="AB14" s="3068">
        <v>0.41123246902378335</v>
      </c>
      <c r="AC14" s="3068">
        <v>0.37766805776961615</v>
      </c>
      <c r="AD14" s="3068">
        <v>0.3631605838388827</v>
      </c>
      <c r="AE14" s="3068">
        <v>0.2774916098145775</v>
      </c>
      <c r="AF14" s="3068">
        <v>0.3292714249633223</v>
      </c>
      <c r="AG14" s="3068">
        <v>0.2527920969148992</v>
      </c>
      <c r="AH14" s="3068">
        <v>0.2506347084286475</v>
      </c>
      <c r="AI14" s="3068">
        <v>0.23053766476719778</v>
      </c>
      <c r="AJ14" s="3069">
        <v>-81.0756649340088</v>
      </c>
      <c r="AK14" s="2894"/>
    </row>
    <row r="15" ht="18" customHeight="1" x14ac:dyDescent="0.2">
      <c r="B15" s="2512" t="s">
        <v>2038</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8">
        <v>7.07625506278928</v>
      </c>
      <c r="X15" s="3068">
        <v>6.548997504039426</v>
      </c>
      <c r="Y15" s="3068">
        <v>7.444830829439344</v>
      </c>
      <c r="Z15" s="3068">
        <v>6.863515770635743</v>
      </c>
      <c r="AA15" s="3068">
        <v>7.319559037469347</v>
      </c>
      <c r="AB15" s="3068">
        <v>7.097081871152403</v>
      </c>
      <c r="AC15" s="3068">
        <v>4.370619617353063</v>
      </c>
      <c r="AD15" s="3068">
        <v>5.931533120412291</v>
      </c>
      <c r="AE15" s="3068">
        <v>6.313775466587424</v>
      </c>
      <c r="AF15" s="3068">
        <v>5.979348919744059</v>
      </c>
      <c r="AG15" s="3068">
        <v>5.05426950088215</v>
      </c>
      <c r="AH15" s="3068">
        <v>5.009989123820853</v>
      </c>
      <c r="AI15" s="3068">
        <v>4.917439335380067</v>
      </c>
      <c r="AJ15" s="3069">
        <v>-67.91872131899379</v>
      </c>
      <c r="AK15" s="2894"/>
    </row>
    <row r="16" ht="18" customHeight="1" x14ac:dyDescent="0.2">
      <c r="B16" s="2512" t="s">
        <v>2039</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8">
        <v>0.01157299554081</v>
      </c>
      <c r="X16" s="3068">
        <v>0.01141528181616</v>
      </c>
      <c r="Y16" s="3068">
        <v>0.01372658579419</v>
      </c>
      <c r="Z16" s="3068">
        <v>0.01642847196785</v>
      </c>
      <c r="AA16" s="3068">
        <v>0.01480556591986</v>
      </c>
      <c r="AB16" s="3068">
        <v>0.02694095659387</v>
      </c>
      <c r="AC16" s="3068">
        <v>0.02520872942401</v>
      </c>
      <c r="AD16" s="3068">
        <v>0.030576283930210002</v>
      </c>
      <c r="AE16" s="3068">
        <v>0.01944161468209</v>
      </c>
      <c r="AF16" s="3068">
        <v>0.02431578034464</v>
      </c>
      <c r="AG16" s="3068">
        <v>0.02737012602107</v>
      </c>
      <c r="AH16" s="3068">
        <v>0.024244456487940002</v>
      </c>
      <c r="AI16" s="3068">
        <v>0.022234064685369998</v>
      </c>
      <c r="AJ16" s="3069">
        <v>-10.685982348226654</v>
      </c>
      <c r="AK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8">
        <v>91.33624087779985</v>
      </c>
      <c r="X17" s="3068">
        <v>83.10433233164375</v>
      </c>
      <c r="Y17" s="3068">
        <v>80.35531246684565</v>
      </c>
      <c r="Z17" s="3068">
        <v>77.92254378514613</v>
      </c>
      <c r="AA17" s="3068">
        <v>67.38364081452596</v>
      </c>
      <c r="AB17" s="3068">
        <v>69.45452696656153</v>
      </c>
      <c r="AC17" s="3068">
        <v>61.64060257572936</v>
      </c>
      <c r="AD17" s="3068">
        <v>54.78317495421072</v>
      </c>
      <c r="AE17" s="3068">
        <v>55.89638601259354</v>
      </c>
      <c r="AF17" s="3068">
        <v>54.50312673584364</v>
      </c>
      <c r="AG17" s="3068">
        <v>48.99728393935705</v>
      </c>
      <c r="AH17" s="3068">
        <v>41.49940293794489</v>
      </c>
      <c r="AI17" s="3068">
        <v>37.338207686903694</v>
      </c>
      <c r="AJ17" s="3069">
        <v>-65.99795105806649</v>
      </c>
      <c r="AK17" s="2894"/>
    </row>
    <row r="18" ht="18" customHeight="1" x14ac:dyDescent="0.2">
      <c r="B18" s="2512" t="s">
        <v>2040</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8">
        <v>34.12975868795</v>
      </c>
      <c r="X18" s="3068">
        <v>34.39571989953577</v>
      </c>
      <c r="Y18" s="3068">
        <v>27.8970593409</v>
      </c>
      <c r="Z18" s="3068">
        <v>30.091050476975</v>
      </c>
      <c r="AA18" s="3068">
        <v>29.505489659975</v>
      </c>
      <c r="AB18" s="3068">
        <v>29.568246789773752</v>
      </c>
      <c r="AC18" s="3068">
        <v>27.8785255897452</v>
      </c>
      <c r="AD18" s="3068">
        <v>22.878963989939</v>
      </c>
      <c r="AE18" s="3068">
        <v>23.598570466111003</v>
      </c>
      <c r="AF18" s="3068">
        <v>20.96999566531829</v>
      </c>
      <c r="AG18" s="3068">
        <v>17.2139172690835</v>
      </c>
      <c r="AH18" s="3068">
        <v>17.8233632782122</v>
      </c>
      <c r="AI18" s="3068">
        <v>13.209382572363202</v>
      </c>
      <c r="AJ18" s="3069">
        <v>-53.47112185638147</v>
      </c>
      <c r="AK18" s="2894"/>
    </row>
    <row r="19" ht="18" customHeight="1" x14ac:dyDescent="0.2">
      <c r="B19" s="2512" t="s">
        <v>2041</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8">
        <v>57.20648218984985</v>
      </c>
      <c r="X19" s="3068">
        <v>48.70861243210797</v>
      </c>
      <c r="Y19" s="3068">
        <v>52.458253125945646</v>
      </c>
      <c r="Z19" s="3068">
        <v>47.831493308171126</v>
      </c>
      <c r="AA19" s="3068">
        <v>37.878151154550956</v>
      </c>
      <c r="AB19" s="3068">
        <v>39.88628017678777</v>
      </c>
      <c r="AC19" s="3068">
        <v>33.762076985984166</v>
      </c>
      <c r="AD19" s="3068">
        <v>31.904210964271726</v>
      </c>
      <c r="AE19" s="3068">
        <v>32.29781554648254</v>
      </c>
      <c r="AF19" s="3068">
        <v>33.53313107052535</v>
      </c>
      <c r="AG19" s="3068">
        <v>31.783366670273544</v>
      </c>
      <c r="AH19" s="3068">
        <v>23.67603965973269</v>
      </c>
      <c r="AI19" s="3068">
        <v>24.12882511454049</v>
      </c>
      <c r="AJ19" s="3069">
        <v>-70.36571685868341</v>
      </c>
      <c r="AK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5"/>
      <c r="AG20" s="3105"/>
      <c r="AH20" s="3105"/>
      <c r="AI20" s="3105"/>
      <c r="AJ20" s="3106"/>
      <c r="AK20" s="2894"/>
    </row>
    <row r="21" ht="18" customHeight="1" x14ac:dyDescent="0.2">
      <c r="B21" s="2639" t="s">
        <v>2043</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3">
        <v>0.6075277384452</v>
      </c>
      <c r="X21" s="3073">
        <v>0.5196730852347</v>
      </c>
      <c r="Y21" s="3073">
        <v>0.64994434673711</v>
      </c>
      <c r="Z21" s="3073">
        <v>0.60161157471212</v>
      </c>
      <c r="AA21" s="3073">
        <v>0.63735031443084</v>
      </c>
      <c r="AB21" s="3073">
        <v>0.6601429637332801</v>
      </c>
      <c r="AC21" s="3073">
        <v>0.6937410135605999</v>
      </c>
      <c r="AD21" s="3073">
        <v>0.65758075994471</v>
      </c>
      <c r="AE21" s="3073">
        <v>0.6823196772047001</v>
      </c>
      <c r="AF21" s="3073">
        <v>0.7070286952689601</v>
      </c>
      <c r="AG21" s="3073">
        <v>0.6938426409978099</v>
      </c>
      <c r="AH21" s="3073">
        <v>0.55061236753752</v>
      </c>
      <c r="AI21" s="3073">
        <v>0.4997186238873</v>
      </c>
      <c r="AJ21" s="3074">
        <v>-1.009338230055238</v>
      </c>
      <c r="AK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8" t="s">
        <v>107</v>
      </c>
      <c r="AG22" s="3068" t="s">
        <v>107</v>
      </c>
      <c r="AH22" s="3068" t="s">
        <v>107</v>
      </c>
      <c r="AI22" s="3068" t="s">
        <v>107</v>
      </c>
      <c r="AJ22" s="3069" t="s">
        <v>2339</v>
      </c>
      <c r="AK22" s="2894"/>
    </row>
    <row r="23" ht="18" customHeight="1" x14ac:dyDescent="0.2">
      <c r="B23" s="2507" t="s">
        <v>862</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8">
        <v>0.01007911965249</v>
      </c>
      <c r="X23" s="3068">
        <v>0.01119444886</v>
      </c>
      <c r="Y23" s="3068">
        <v>0.00875348825965</v>
      </c>
      <c r="Z23" s="3068">
        <v>0.01407098</v>
      </c>
      <c r="AA23" s="3068">
        <v>0.0129225987</v>
      </c>
      <c r="AB23" s="3068">
        <v>0.01597971627994</v>
      </c>
      <c r="AC23" s="3068">
        <v>0.0118567248432</v>
      </c>
      <c r="AD23" s="3068">
        <v>0.01587887583169</v>
      </c>
      <c r="AE23" s="3068">
        <v>0.0141</v>
      </c>
      <c r="AF23" s="3068">
        <v>0.0157</v>
      </c>
      <c r="AG23" s="3068">
        <v>0.01847444045715</v>
      </c>
      <c r="AH23" s="3068">
        <v>0.01477</v>
      </c>
      <c r="AI23" s="3068">
        <v>0.0158569367528</v>
      </c>
      <c r="AJ23" s="3069">
        <v>46.44617193766013</v>
      </c>
      <c r="AK23" s="2894"/>
    </row>
    <row r="24" ht="18" customHeight="1" x14ac:dyDescent="0.2">
      <c r="B24" s="2507" t="s">
        <v>625</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8">
        <v>0.59744861879271</v>
      </c>
      <c r="X24" s="3068">
        <v>0.5084786363747</v>
      </c>
      <c r="Y24" s="3068">
        <v>0.64119085847746</v>
      </c>
      <c r="Z24" s="3068">
        <v>0.5875405947121201</v>
      </c>
      <c r="AA24" s="3068">
        <v>0.62442771573084</v>
      </c>
      <c r="AB24" s="3068">
        <v>0.6441632474533401</v>
      </c>
      <c r="AC24" s="3068">
        <v>0.6818842887173999</v>
      </c>
      <c r="AD24" s="3068">
        <v>0.64170188411302</v>
      </c>
      <c r="AE24" s="3068">
        <v>0.6682196772047001</v>
      </c>
      <c r="AF24" s="3068">
        <v>0.69132869526896</v>
      </c>
      <c r="AG24" s="3068">
        <v>0.6753682005406599</v>
      </c>
      <c r="AH24" s="3068">
        <v>0.53584236753752</v>
      </c>
      <c r="AI24" s="3068">
        <v>0.4838616871345</v>
      </c>
      <c r="AJ24" s="3069">
        <v>-2.0495295077157407</v>
      </c>
      <c r="AK24" s="2894"/>
    </row>
    <row r="25" ht="18" customHeight="1" x14ac:dyDescent="0.2">
      <c r="B25" s="2507" t="s">
        <v>2045</v>
      </c>
      <c r="C25" s="3068"/>
      <c r="D25" s="3068"/>
      <c r="E25" s="3068" t="s">
        <v>481</v>
      </c>
      <c r="F25" s="3068" t="s">
        <v>481</v>
      </c>
      <c r="G25" s="3068" t="s">
        <v>481</v>
      </c>
      <c r="H25" s="3068" t="s">
        <v>481</v>
      </c>
      <c r="I25" s="3068" t="s">
        <v>481</v>
      </c>
      <c r="J25" s="3068" t="s">
        <v>481</v>
      </c>
      <c r="K25" s="3068" t="s">
        <v>481</v>
      </c>
      <c r="L25" s="3068" t="s">
        <v>481</v>
      </c>
      <c r="M25" s="3068" t="s">
        <v>481</v>
      </c>
      <c r="N25" s="3068" t="s">
        <v>481</v>
      </c>
      <c r="O25" s="3068" t="s">
        <v>481</v>
      </c>
      <c r="P25" s="3068" t="s">
        <v>481</v>
      </c>
      <c r="Q25" s="3068" t="s">
        <v>481</v>
      </c>
      <c r="R25" s="3068" t="s">
        <v>481</v>
      </c>
      <c r="S25" s="3068" t="s">
        <v>481</v>
      </c>
      <c r="T25" s="3068" t="s">
        <v>481</v>
      </c>
      <c r="U25" s="3068" t="s">
        <v>481</v>
      </c>
      <c r="V25" s="3068" t="s">
        <v>481</v>
      </c>
      <c r="W25" s="3068" t="s">
        <v>481</v>
      </c>
      <c r="X25" s="3068" t="s">
        <v>481</v>
      </c>
      <c r="Y25" s="3068" t="s">
        <v>481</v>
      </c>
      <c r="Z25" s="3068" t="s">
        <v>481</v>
      </c>
      <c r="AA25" s="3068" t="s">
        <v>481</v>
      </c>
      <c r="AB25" s="3068" t="s">
        <v>481</v>
      </c>
      <c r="AC25" s="3068" t="s">
        <v>481</v>
      </c>
      <c r="AD25" s="3068" t="s">
        <v>481</v>
      </c>
      <c r="AE25" s="3068" t="s">
        <v>481</v>
      </c>
      <c r="AF25" s="3068" t="s">
        <v>481</v>
      </c>
      <c r="AG25" s="3068" t="s">
        <v>481</v>
      </c>
      <c r="AH25" s="3068" t="s">
        <v>481</v>
      </c>
      <c r="AI25" s="3068" t="s">
        <v>481</v>
      </c>
      <c r="AJ25" s="3069" t="s">
        <v>2339</v>
      </c>
      <c r="AK25" s="2894"/>
    </row>
    <row r="26" ht="18" customHeight="1" x14ac:dyDescent="0.2">
      <c r="B26" s="2507" t="s">
        <v>2046</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958"/>
      <c r="AG26" s="958"/>
      <c r="AH26" s="958"/>
      <c r="AI26" s="958"/>
      <c r="AJ26" s="208"/>
      <c r="AK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958"/>
      <c r="AJ27" s="208"/>
      <c r="AK27" s="2894"/>
    </row>
    <row r="28" ht="18" customHeight="1" x14ac:dyDescent="0.2">
      <c r="B28" s="2507" t="s">
        <v>651</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8" t="s">
        <v>107</v>
      </c>
      <c r="AG28" s="3068" t="s">
        <v>107</v>
      </c>
      <c r="AH28" s="3068" t="s">
        <v>107</v>
      </c>
      <c r="AI28" s="3068" t="s">
        <v>107</v>
      </c>
      <c r="AJ28" s="3069" t="s">
        <v>2339</v>
      </c>
      <c r="AK28" s="2894"/>
    </row>
    <row r="29" ht="18" customHeight="1" x14ac:dyDescent="0.25">
      <c r="B29" s="2535" t="s">
        <v>2460</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5" t="s">
        <v>111</v>
      </c>
      <c r="AG29" s="3075" t="s">
        <v>111</v>
      </c>
      <c r="AH29" s="3075" t="s">
        <v>111</v>
      </c>
      <c r="AI29" s="3075" t="s">
        <v>111</v>
      </c>
      <c r="AJ29" s="3076" t="s">
        <v>2339</v>
      </c>
      <c r="AK29" s="2894"/>
    </row>
    <row r="30" ht="18" customHeight="1" x14ac:dyDescent="0.2">
      <c r="B30" s="3098" t="s">
        <v>2049</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6">
        <v>49.48480171587467</v>
      </c>
      <c r="X30" s="3066">
        <v>48.11043353574054</v>
      </c>
      <c r="Y30" s="3066">
        <v>47.61470117789987</v>
      </c>
      <c r="Z30" s="3066">
        <v>46.59279967685305</v>
      </c>
      <c r="AA30" s="3066">
        <v>47.71403944408359</v>
      </c>
      <c r="AB30" s="3066">
        <v>47.00351363977386</v>
      </c>
      <c r="AC30" s="3066">
        <v>46.162426245834254</v>
      </c>
      <c r="AD30" s="3066">
        <v>45.8735020491108</v>
      </c>
      <c r="AE30" s="3066">
        <v>44.49437277549949</v>
      </c>
      <c r="AF30" s="3066">
        <v>44.35753142563909</v>
      </c>
      <c r="AG30" s="3066">
        <v>44.74724072779764</v>
      </c>
      <c r="AH30" s="3066">
        <v>42.979043687273155</v>
      </c>
      <c r="AI30" s="3066">
        <v>42.766667964404874</v>
      </c>
      <c r="AJ30" s="3067">
        <v>-68.39372343792299</v>
      </c>
      <c r="AK30" s="2894"/>
    </row>
    <row r="31" ht="18" customHeight="1" x14ac:dyDescent="0.2">
      <c r="B31" s="2550" t="s">
        <v>2050</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8">
        <v>43.02557372485191</v>
      </c>
      <c r="X31" s="3068">
        <v>41.689182537267854</v>
      </c>
      <c r="Y31" s="3068">
        <v>41.49598432521236</v>
      </c>
      <c r="Z31" s="3068">
        <v>41.11015134960456</v>
      </c>
      <c r="AA31" s="3068">
        <v>42.02266096512357</v>
      </c>
      <c r="AB31" s="3068">
        <v>41.608478915787614</v>
      </c>
      <c r="AC31" s="3068">
        <v>40.78234402514226</v>
      </c>
      <c r="AD31" s="3068">
        <v>40.75481572307199</v>
      </c>
      <c r="AE31" s="3068">
        <v>39.84586999790617</v>
      </c>
      <c r="AF31" s="3068">
        <v>39.53879671357022</v>
      </c>
      <c r="AG31" s="3068">
        <v>39.660703673138066</v>
      </c>
      <c r="AH31" s="3068">
        <v>38.27003706405984</v>
      </c>
      <c r="AI31" s="3068">
        <v>38.50716648283924</v>
      </c>
      <c r="AJ31" s="3069">
        <v>-65.05701401626352</v>
      </c>
      <c r="AK31" s="2894"/>
    </row>
    <row r="32" ht="18" customHeight="1" x14ac:dyDescent="0.2">
      <c r="B32" s="2550" t="s">
        <v>2051</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8">
        <v>6.459227991022757</v>
      </c>
      <c r="X32" s="3068">
        <v>6.4212509984726855</v>
      </c>
      <c r="Y32" s="3068">
        <v>6.118716852687507</v>
      </c>
      <c r="Z32" s="3068">
        <v>5.482648327248494</v>
      </c>
      <c r="AA32" s="3068">
        <v>5.691378478960018</v>
      </c>
      <c r="AB32" s="3068">
        <v>5.395034723986241</v>
      </c>
      <c r="AC32" s="3068">
        <v>5.380082220691994</v>
      </c>
      <c r="AD32" s="3068">
        <v>5.118686326038803</v>
      </c>
      <c r="AE32" s="3068">
        <v>4.648502777593324</v>
      </c>
      <c r="AF32" s="3068">
        <v>4.818734712068869</v>
      </c>
      <c r="AG32" s="3068">
        <v>5.086537054659572</v>
      </c>
      <c r="AH32" s="3068">
        <v>4.709006623213311</v>
      </c>
      <c r="AI32" s="3068">
        <v>4.2595014815656365</v>
      </c>
      <c r="AJ32" s="3069">
        <v>-83.03710061162471</v>
      </c>
      <c r="AK32" s="2894"/>
    </row>
    <row r="33" ht="18" customHeight="1" x14ac:dyDescent="0.2">
      <c r="B33" s="2550" t="s">
        <v>2052</v>
      </c>
      <c r="C33" s="3068"/>
      <c r="D33" s="3068"/>
      <c r="E33" s="3068" t="s">
        <v>307</v>
      </c>
      <c r="F33" s="3068" t="s">
        <v>307</v>
      </c>
      <c r="G33" s="3068" t="s">
        <v>307</v>
      </c>
      <c r="H33" s="3068" t="s">
        <v>307</v>
      </c>
      <c r="I33" s="3068" t="s">
        <v>307</v>
      </c>
      <c r="J33" s="3068" t="s">
        <v>307</v>
      </c>
      <c r="K33" s="3068" t="s">
        <v>307</v>
      </c>
      <c r="L33" s="3068" t="s">
        <v>307</v>
      </c>
      <c r="M33" s="3068" t="s">
        <v>307</v>
      </c>
      <c r="N33" s="3068" t="s">
        <v>307</v>
      </c>
      <c r="O33" s="3068" t="s">
        <v>307</v>
      </c>
      <c r="P33" s="3068" t="s">
        <v>307</v>
      </c>
      <c r="Q33" s="3068" t="s">
        <v>307</v>
      </c>
      <c r="R33" s="3068" t="s">
        <v>307</v>
      </c>
      <c r="S33" s="3068" t="s">
        <v>307</v>
      </c>
      <c r="T33" s="3068" t="s">
        <v>307</v>
      </c>
      <c r="U33" s="3068" t="s">
        <v>307</v>
      </c>
      <c r="V33" s="3068" t="s">
        <v>307</v>
      </c>
      <c r="W33" s="3068" t="s">
        <v>307</v>
      </c>
      <c r="X33" s="3068" t="s">
        <v>307</v>
      </c>
      <c r="Y33" s="3068" t="s">
        <v>307</v>
      </c>
      <c r="Z33" s="3068" t="s">
        <v>307</v>
      </c>
      <c r="AA33" s="3068" t="s">
        <v>307</v>
      </c>
      <c r="AB33" s="3068" t="s">
        <v>307</v>
      </c>
      <c r="AC33" s="3068" t="s">
        <v>307</v>
      </c>
      <c r="AD33" s="3068" t="s">
        <v>307</v>
      </c>
      <c r="AE33" s="3068" t="s">
        <v>307</v>
      </c>
      <c r="AF33" s="3068" t="s">
        <v>307</v>
      </c>
      <c r="AG33" s="3068" t="s">
        <v>307</v>
      </c>
      <c r="AH33" s="3068" t="s">
        <v>307</v>
      </c>
      <c r="AI33" s="3068" t="s">
        <v>307</v>
      </c>
      <c r="AJ33" s="3069" t="s">
        <v>2339</v>
      </c>
      <c r="AK33" s="2894"/>
    </row>
    <row r="34" ht="18" customHeight="1" x14ac:dyDescent="0.2">
      <c r="B34" s="2550" t="s">
        <v>2053</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8" t="s">
        <v>107</v>
      </c>
      <c r="X34" s="3068" t="s">
        <v>107</v>
      </c>
      <c r="Y34" s="3068" t="s">
        <v>107</v>
      </c>
      <c r="Z34" s="3068" t="s">
        <v>107</v>
      </c>
      <c r="AA34" s="3068" t="s">
        <v>107</v>
      </c>
      <c r="AB34" s="3068" t="s">
        <v>107</v>
      </c>
      <c r="AC34" s="3068" t="s">
        <v>107</v>
      </c>
      <c r="AD34" s="3068" t="s">
        <v>107</v>
      </c>
      <c r="AE34" s="3068" t="s">
        <v>107</v>
      </c>
      <c r="AF34" s="3068" t="s">
        <v>107</v>
      </c>
      <c r="AG34" s="3068" t="s">
        <v>107</v>
      </c>
      <c r="AH34" s="3068" t="s">
        <v>107</v>
      </c>
      <c r="AI34" s="3068" t="s">
        <v>107</v>
      </c>
      <c r="AJ34" s="3069" t="s">
        <v>2339</v>
      </c>
      <c r="AK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8" t="s">
        <v>107</v>
      </c>
      <c r="AG35" s="3068" t="s">
        <v>107</v>
      </c>
      <c r="AH35" s="3068" t="s">
        <v>107</v>
      </c>
      <c r="AI35" s="3068" t="s">
        <v>107</v>
      </c>
      <c r="AJ35" s="3069" t="s">
        <v>2339</v>
      </c>
      <c r="AK35" s="2894"/>
    </row>
    <row r="36" ht="18" customHeight="1" x14ac:dyDescent="0.2">
      <c r="B36" s="2550" t="s">
        <v>2055</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8" t="s">
        <v>307</v>
      </c>
      <c r="AG36" s="3068" t="s">
        <v>307</v>
      </c>
      <c r="AH36" s="3068" t="s">
        <v>307</v>
      </c>
      <c r="AI36" s="3068" t="s">
        <v>307</v>
      </c>
      <c r="AJ36" s="3069" t="s">
        <v>2339</v>
      </c>
      <c r="AK36" s="2894"/>
    </row>
    <row r="37" ht="18" customHeight="1" x14ac:dyDescent="0.2">
      <c r="B37" s="2555" t="s">
        <v>976</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5"/>
      <c r="AG37" s="3105"/>
      <c r="AH37" s="3105"/>
      <c r="AI37" s="3105"/>
      <c r="AJ37" s="3106"/>
      <c r="AK37" s="2894"/>
    </row>
    <row r="38" ht="18" customHeight="1" x14ac:dyDescent="0.2">
      <c r="B38" s="2555" t="s">
        <v>977</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5"/>
      <c r="AG38" s="3105"/>
      <c r="AH38" s="3105"/>
      <c r="AI38" s="3105"/>
      <c r="AJ38" s="3106"/>
      <c r="AK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5"/>
      <c r="AG39" s="3105"/>
      <c r="AH39" s="3105"/>
      <c r="AI39" s="3105"/>
      <c r="AJ39" s="3106"/>
      <c r="AK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1" t="s">
        <v>111</v>
      </c>
      <c r="AJ40" s="3072" t="s">
        <v>2339</v>
      </c>
      <c r="AK40" s="2894"/>
    </row>
    <row r="41" ht="18" customHeight="1" x14ac:dyDescent="0.2">
      <c r="B41" s="3099" t="s">
        <v>2461</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3">
        <v>0.7246432469340557</v>
      </c>
      <c r="X41" s="3073">
        <v>1.0858178557053886</v>
      </c>
      <c r="Y41" s="3073">
        <v>0.8294274983679305</v>
      </c>
      <c r="Z41" s="3073">
        <v>1.025350560182467</v>
      </c>
      <c r="AA41" s="3073">
        <v>1.9727272662676778</v>
      </c>
      <c r="AB41" s="3073">
        <v>0.6726983125005165</v>
      </c>
      <c r="AC41" s="3073">
        <v>0.930779697800591</v>
      </c>
      <c r="AD41" s="3073">
        <v>1.0876569031732617</v>
      </c>
      <c r="AE41" s="3073">
        <v>0.8533852511367724</v>
      </c>
      <c r="AF41" s="3073">
        <v>0.9603458402361201</v>
      </c>
      <c r="AG41" s="3073">
        <v>0.9440445089644971</v>
      </c>
      <c r="AH41" s="3073">
        <v>1.112168559432149</v>
      </c>
      <c r="AI41" s="3073">
        <v>0.9861627713768023</v>
      </c>
      <c r="AJ41" s="3074">
        <v>94.15092228749799</v>
      </c>
      <c r="AK41" s="2894"/>
    </row>
    <row r="42" ht="18" customHeight="1" x14ac:dyDescent="0.2">
      <c r="B42" s="2550" t="s">
        <v>1323</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8">
        <v>0.6860362052280554</v>
      </c>
      <c r="X42" s="3068">
        <v>1.0125552264033875</v>
      </c>
      <c r="Y42" s="3068">
        <v>0.8012825758889307</v>
      </c>
      <c r="Z42" s="3068">
        <v>0.9622375439824659</v>
      </c>
      <c r="AA42" s="3068">
        <v>1.8409505216466762</v>
      </c>
      <c r="AB42" s="3068">
        <v>0.6099613414815165</v>
      </c>
      <c r="AC42" s="3068">
        <v>0.9049723183085912</v>
      </c>
      <c r="AD42" s="3068">
        <v>1.0163762435702615</v>
      </c>
      <c r="AE42" s="3068">
        <v>0.8398796851487724</v>
      </c>
      <c r="AF42" s="3068">
        <v>0.9330654382071203</v>
      </c>
      <c r="AG42" s="3068">
        <v>0.9208178391784971</v>
      </c>
      <c r="AH42" s="3068">
        <v>1.0791934660011493</v>
      </c>
      <c r="AI42" s="3068">
        <v>0.9760577726628024</v>
      </c>
      <c r="AJ42" s="3069">
        <v>119.61113414521432</v>
      </c>
      <c r="AK42" s="2894"/>
    </row>
    <row r="43" ht="18" customHeight="1" x14ac:dyDescent="0.2">
      <c r="B43" s="2550" t="s">
        <v>1326</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8">
        <v>0.01757577477599998</v>
      </c>
      <c r="X43" s="3068">
        <v>0.018526396103999997</v>
      </c>
      <c r="Y43" s="3068">
        <v>0.009699683111999995</v>
      </c>
      <c r="Z43" s="3068">
        <v>0.018970175303999984</v>
      </c>
      <c r="AA43" s="3068">
        <v>0.04291536981600004</v>
      </c>
      <c r="AB43" s="3068">
        <v>0.029087648351999954</v>
      </c>
      <c r="AC43" s="3068">
        <v>0.01626346886399998</v>
      </c>
      <c r="AD43" s="3068">
        <v>0.03672460094399996</v>
      </c>
      <c r="AE43" s="3068">
        <v>0.007450596935999991</v>
      </c>
      <c r="AF43" s="3068">
        <v>0.012445236359999987</v>
      </c>
      <c r="AG43" s="3068">
        <v>0.016049830607999985</v>
      </c>
      <c r="AH43" s="3068">
        <v>0.018711319751999987</v>
      </c>
      <c r="AI43" s="3068">
        <v>0.0035103828240000004</v>
      </c>
      <c r="AJ43" s="3069">
        <v>-89.09004373037119</v>
      </c>
      <c r="AK43" s="2894"/>
    </row>
    <row r="44" ht="18" customHeight="1" x14ac:dyDescent="0.2">
      <c r="B44" s="2550" t="s">
        <v>2462</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8">
        <v>0.021031266930000216</v>
      </c>
      <c r="X44" s="3068">
        <v>0.05473623319800109</v>
      </c>
      <c r="Y44" s="3068">
        <v>0.018445239366999856</v>
      </c>
      <c r="Z44" s="3068">
        <v>0.04414284089600117</v>
      </c>
      <c r="AA44" s="3068">
        <v>0.08886137480500152</v>
      </c>
      <c r="AB44" s="3068">
        <v>0.03364932266700009</v>
      </c>
      <c r="AC44" s="3068">
        <v>0.009543910627999912</v>
      </c>
      <c r="AD44" s="3068">
        <v>0.03455605865900037</v>
      </c>
      <c r="AE44" s="3068">
        <v>0.006054969051999969</v>
      </c>
      <c r="AF44" s="3068">
        <v>0.014835165668999907</v>
      </c>
      <c r="AG44" s="3068">
        <v>0.007176839177999962</v>
      </c>
      <c r="AH44" s="3068">
        <v>0.014263773678999869</v>
      </c>
      <c r="AI44" s="3068">
        <v>0.006594615889999934</v>
      </c>
      <c r="AJ44" s="3069">
        <v>-78.93901513759278</v>
      </c>
      <c r="AK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8" t="s">
        <v>107</v>
      </c>
      <c r="AJ45" s="3069" t="s">
        <v>2339</v>
      </c>
      <c r="AK45" s="2894"/>
    </row>
    <row r="46" ht="18" customHeight="1" x14ac:dyDescent="0.2">
      <c r="B46" s="2550" t="s">
        <v>1335</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8" t="s">
        <v>107</v>
      </c>
      <c r="AG46" s="3068" t="s">
        <v>107</v>
      </c>
      <c r="AH46" s="3068" t="s">
        <v>107</v>
      </c>
      <c r="AI46" s="3068" t="s">
        <v>107</v>
      </c>
      <c r="AJ46" s="3069" t="s">
        <v>2339</v>
      </c>
      <c r="AK46" s="2894"/>
    </row>
    <row r="47" ht="18" customHeight="1" x14ac:dyDescent="0.2">
      <c r="B47" s="2550" t="s">
        <v>2105</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8" t="s">
        <v>107</v>
      </c>
      <c r="X47" s="3068" t="s">
        <v>107</v>
      </c>
      <c r="Y47" s="3068" t="s">
        <v>107</v>
      </c>
      <c r="Z47" s="3068" t="s">
        <v>107</v>
      </c>
      <c r="AA47" s="3068" t="s">
        <v>107</v>
      </c>
      <c r="AB47" s="3068" t="s">
        <v>107</v>
      </c>
      <c r="AC47" s="3068" t="s">
        <v>107</v>
      </c>
      <c r="AD47" s="3068" t="s">
        <v>107</v>
      </c>
      <c r="AE47" s="3068" t="s">
        <v>107</v>
      </c>
      <c r="AF47" s="3068" t="s">
        <v>107</v>
      </c>
      <c r="AG47" s="3068" t="s">
        <v>107</v>
      </c>
      <c r="AH47" s="3068" t="s">
        <v>107</v>
      </c>
      <c r="AI47" s="3068" t="s">
        <v>107</v>
      </c>
      <c r="AJ47" s="3069" t="s">
        <v>2339</v>
      </c>
      <c r="AK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5"/>
      <c r="AG48" s="3105"/>
      <c r="AH48" s="3105"/>
      <c r="AI48" s="3105"/>
      <c r="AJ48" s="3106"/>
      <c r="AK48" s="2894"/>
    </row>
    <row r="49" ht="18" customHeight="1" x14ac:dyDescent="0.25">
      <c r="B49" s="2558" t="s">
        <v>2463</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5" t="s">
        <v>111</v>
      </c>
      <c r="AG49" s="3075" t="s">
        <v>111</v>
      </c>
      <c r="AH49" s="3075" t="s">
        <v>111</v>
      </c>
      <c r="AI49" s="3075" t="s">
        <v>111</v>
      </c>
      <c r="AJ49" s="3076" t="s">
        <v>2339</v>
      </c>
      <c r="AK49" s="2894"/>
    </row>
    <row r="50" ht="18" customHeight="1" x14ac:dyDescent="0.2">
      <c r="B50" s="3077" t="s">
        <v>2067</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6">
        <v>47.05616158389459</v>
      </c>
      <c r="X50" s="3066">
        <v>48.6974701373455</v>
      </c>
      <c r="Y50" s="3066">
        <v>50.17206136371252</v>
      </c>
      <c r="Z50" s="3066">
        <v>51.909374902928</v>
      </c>
      <c r="AA50" s="3066">
        <v>53.165212964928</v>
      </c>
      <c r="AB50" s="3066">
        <v>53.855719987376</v>
      </c>
      <c r="AC50" s="3066">
        <v>53.782523946624</v>
      </c>
      <c r="AD50" s="3066">
        <v>55.8775568972</v>
      </c>
      <c r="AE50" s="3066">
        <v>54.638235150312006</v>
      </c>
      <c r="AF50" s="3066">
        <v>55.3442035355264</v>
      </c>
      <c r="AG50" s="3066">
        <v>55.685756002208</v>
      </c>
      <c r="AH50" s="3066">
        <v>54.925411443087995</v>
      </c>
      <c r="AI50" s="3066">
        <v>55.778483439504</v>
      </c>
      <c r="AJ50" s="3067">
        <v>47.807960151588425</v>
      </c>
      <c r="AK50" s="2894"/>
    </row>
    <row r="51" ht="18" customHeight="1" x14ac:dyDescent="0.2">
      <c r="B51" s="2550" t="s">
        <v>2464</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8">
        <v>38.8422219453746</v>
      </c>
      <c r="X51" s="3068">
        <v>40.4651532968975</v>
      </c>
      <c r="Y51" s="3068">
        <v>41.86489235489652</v>
      </c>
      <c r="Z51" s="3068">
        <v>43.372</v>
      </c>
      <c r="AA51" s="3068">
        <v>44.277</v>
      </c>
      <c r="AB51" s="3068">
        <v>44.876</v>
      </c>
      <c r="AC51" s="3068">
        <v>44.462</v>
      </c>
      <c r="AD51" s="3068">
        <v>45.129</v>
      </c>
      <c r="AE51" s="3068">
        <v>45.131</v>
      </c>
      <c r="AF51" s="3068">
        <v>45.15</v>
      </c>
      <c r="AG51" s="3068">
        <v>45.178</v>
      </c>
      <c r="AH51" s="3068">
        <v>44.846</v>
      </c>
      <c r="AI51" s="3068">
        <v>44.426</v>
      </c>
      <c r="AJ51" s="3069">
        <v>59.11456326704548</v>
      </c>
      <c r="AK51" s="2894"/>
    </row>
    <row r="52" ht="18" customHeight="1" x14ac:dyDescent="0.2">
      <c r="B52" s="2550" t="s">
        <v>2109</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8">
        <v>3.1432039585199996</v>
      </c>
      <c r="X52" s="3068">
        <v>3.3092473124479995</v>
      </c>
      <c r="Y52" s="3068">
        <v>3.3241914968160002</v>
      </c>
      <c r="Z52" s="3068">
        <v>3.829945832928</v>
      </c>
      <c r="AA52" s="3068">
        <v>4.461717620928</v>
      </c>
      <c r="AB52" s="3068">
        <v>4.552295255375999</v>
      </c>
      <c r="AC52" s="3068">
        <v>5.295615446624001</v>
      </c>
      <c r="AD52" s="3068">
        <v>6.3253787812</v>
      </c>
      <c r="AE52" s="3068">
        <v>5.513728286312</v>
      </c>
      <c r="AF52" s="3068">
        <v>6.204274611526401</v>
      </c>
      <c r="AG52" s="3068">
        <v>6.397776998208001</v>
      </c>
      <c r="AH52" s="3068">
        <v>6.013144911088</v>
      </c>
      <c r="AI52" s="3068">
        <v>7.399916259504</v>
      </c>
      <c r="AJ52" s="3069">
        <v>185.0507033707242</v>
      </c>
      <c r="AK52" s="2894"/>
    </row>
    <row r="53" ht="18" customHeight="1" x14ac:dyDescent="0.2">
      <c r="B53" s="2550" t="s">
        <v>2110</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8">
        <v>0.65863818</v>
      </c>
      <c r="X53" s="3068">
        <v>0.5081795279999998</v>
      </c>
      <c r="Y53" s="3068">
        <v>0.601162512</v>
      </c>
      <c r="Z53" s="3068">
        <v>0.5341865699999999</v>
      </c>
      <c r="AA53" s="3068">
        <v>0.43739534399999996</v>
      </c>
      <c r="AB53" s="3068">
        <v>0.49035223199999994</v>
      </c>
      <c r="AC53" s="3068">
        <v>0.4527284999999999</v>
      </c>
      <c r="AD53" s="3068">
        <v>0.529475616</v>
      </c>
      <c r="AE53" s="3068">
        <v>0.20728436400000005</v>
      </c>
      <c r="AF53" s="3068">
        <v>0.20932892400000003</v>
      </c>
      <c r="AG53" s="3068">
        <v>0.3411327540000001</v>
      </c>
      <c r="AH53" s="3068">
        <v>0.33064639200000007</v>
      </c>
      <c r="AI53" s="3068">
        <v>0.28264218</v>
      </c>
      <c r="AJ53" s="3069">
        <v>-61.08734280341429</v>
      </c>
      <c r="AK53" s="2894"/>
    </row>
    <row r="54" ht="18" customHeight="1" x14ac:dyDescent="0.2">
      <c r="B54" s="2550" t="s">
        <v>2071</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8">
        <v>4.412097500000001</v>
      </c>
      <c r="X54" s="3068">
        <v>4.41489</v>
      </c>
      <c r="Y54" s="3068">
        <v>4.3818150000000005</v>
      </c>
      <c r="Z54" s="3068">
        <v>4.1732425</v>
      </c>
      <c r="AA54" s="3068">
        <v>3.9891</v>
      </c>
      <c r="AB54" s="3068">
        <v>3.9370724999999998</v>
      </c>
      <c r="AC54" s="3068">
        <v>3.5721800000000004</v>
      </c>
      <c r="AD54" s="3068">
        <v>3.8937025000000003</v>
      </c>
      <c r="AE54" s="3068">
        <v>3.7862225</v>
      </c>
      <c r="AF54" s="3068">
        <v>3.7806</v>
      </c>
      <c r="AG54" s="3068">
        <v>3.7688462499999997</v>
      </c>
      <c r="AH54" s="3068">
        <v>3.73562014</v>
      </c>
      <c r="AI54" s="3068">
        <v>3.669925</v>
      </c>
      <c r="AJ54" s="3069">
        <v>-43.487604418697494</v>
      </c>
      <c r="AK54" s="2894"/>
    </row>
    <row r="55" ht="18" customHeight="1" x14ac:dyDescent="0.25">
      <c r="B55" s="2555" t="s">
        <v>2465</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1" t="s">
        <v>107</v>
      </c>
      <c r="AJ55" s="3072" t="s">
        <v>2339</v>
      </c>
      <c r="AK55" s="2894"/>
    </row>
    <row r="56" ht="18" customHeight="1" x14ac:dyDescent="0.25">
      <c r="B56" s="3078" t="s">
        <v>2154</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79" t="s">
        <v>111</v>
      </c>
      <c r="AJ56" s="3080" t="s">
        <v>2339</v>
      </c>
      <c r="AK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3108"/>
      <c r="AH57" s="3108"/>
      <c r="AI57" s="3108"/>
      <c r="AJ57" s="3108"/>
      <c r="AK57" s="135"/>
    </row>
    <row r="58" ht="18" customHeight="1" x14ac:dyDescent="0.25">
      <c r="B58" s="3096" t="s">
        <v>2485</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0">
        <v>197.39174430012253</v>
      </c>
      <c r="X58" s="3110">
        <v>188.77090620525686</v>
      </c>
      <c r="Y58" s="3110">
        <v>188.0302250009918</v>
      </c>
      <c r="Z58" s="3110">
        <v>185.60938980508678</v>
      </c>
      <c r="AA58" s="3110">
        <v>177.94391007157728</v>
      </c>
      <c r="AB58" s="3110">
        <v>179.70413832075752</v>
      </c>
      <c r="AC58" s="3110">
        <v>168.35347453879643</v>
      </c>
      <c r="AD58" s="3110">
        <v>164.899106941725</v>
      </c>
      <c r="AE58" s="3110">
        <v>163.57111423606366</v>
      </c>
      <c r="AF58" s="3110">
        <v>162.55304073495986</v>
      </c>
      <c r="AG58" s="3110">
        <v>156.77063711273527</v>
      </c>
      <c r="AH58" s="3110">
        <v>146.4951746254107</v>
      </c>
      <c r="AI58" s="3110">
        <v>142.7792566570909</v>
      </c>
      <c r="AJ58" s="3111">
        <v>-52.60908152874259</v>
      </c>
      <c r="AK58" s="2894"/>
    </row>
    <row r="59" ht="18" customHeight="1" x14ac:dyDescent="0.25">
      <c r="B59" s="3112" t="s">
        <v>2486</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0">
        <v>198.11638754705655</v>
      </c>
      <c r="X59" s="3110">
        <v>189.85672406096225</v>
      </c>
      <c r="Y59" s="3110">
        <v>188.85965249935973</v>
      </c>
      <c r="Z59" s="3110">
        <v>186.63474036526924</v>
      </c>
      <c r="AA59" s="3110">
        <v>179.91663733784497</v>
      </c>
      <c r="AB59" s="3110">
        <v>180.37683663325802</v>
      </c>
      <c r="AC59" s="3110">
        <v>169.28425423659704</v>
      </c>
      <c r="AD59" s="3110">
        <v>165.98676384489826</v>
      </c>
      <c r="AE59" s="3110">
        <v>164.42449948720045</v>
      </c>
      <c r="AF59" s="3110">
        <v>163.513386575196</v>
      </c>
      <c r="AG59" s="3110">
        <v>157.71468162169978</v>
      </c>
      <c r="AH59" s="3110">
        <v>147.60734318484285</v>
      </c>
      <c r="AI59" s="3110">
        <v>143.76541942846768</v>
      </c>
      <c r="AJ59" s="3111">
        <v>-52.36207109624136</v>
      </c>
      <c r="AK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3108"/>
      <c r="AH60" s="3108"/>
      <c r="AI60" s="3108"/>
      <c r="AJ60" s="3108"/>
      <c r="AK60" s="135"/>
    </row>
    <row r="61" ht="18" customHeight="1" x14ac:dyDescent="0.2">
      <c r="B61" s="3083" t="s">
        <v>2466</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3100"/>
      <c r="AK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8">
        <v>0.00486294485898</v>
      </c>
      <c r="X62" s="3068">
        <v>0.0043207776420500004</v>
      </c>
      <c r="Y62" s="3068">
        <v>0.004358025720030001</v>
      </c>
      <c r="Z62" s="3068">
        <v>0.0039878243695799995</v>
      </c>
      <c r="AA62" s="3068">
        <v>0.00204165235954</v>
      </c>
      <c r="AB62" s="3068">
        <v>0.00232165066809</v>
      </c>
      <c r="AC62" s="3068">
        <v>0.0024707610649899996</v>
      </c>
      <c r="AD62" s="3068">
        <v>0.0034029396176100003</v>
      </c>
      <c r="AE62" s="3068">
        <v>0.0032675864772400004</v>
      </c>
      <c r="AF62" s="3068">
        <v>0.00332714861798</v>
      </c>
      <c r="AG62" s="3068">
        <v>0.0028047238515299996</v>
      </c>
      <c r="AH62" s="3068">
        <v>0.0032885402265899998</v>
      </c>
      <c r="AI62" s="3068">
        <v>0.00197737160309</v>
      </c>
      <c r="AJ62" s="3069">
        <v>-70.64657446494692</v>
      </c>
      <c r="AK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8">
        <v>0.00166428373486</v>
      </c>
      <c r="X63" s="3068">
        <v>0.00138996650803</v>
      </c>
      <c r="Y63" s="3068">
        <v>0.00126971695957</v>
      </c>
      <c r="Z63" s="3068">
        <v>0.00129894173034</v>
      </c>
      <c r="AA63" s="3068">
        <v>0.0011809441353599999</v>
      </c>
      <c r="AB63" s="3068">
        <v>0.0011300119050900001</v>
      </c>
      <c r="AC63" s="3068">
        <v>0.0011240396889899999</v>
      </c>
      <c r="AD63" s="3068">
        <v>0.00133530784621</v>
      </c>
      <c r="AE63" s="3068">
        <v>0.00149596761256</v>
      </c>
      <c r="AF63" s="3068">
        <v>0.001582041961</v>
      </c>
      <c r="AG63" s="3068">
        <v>0.0017780147888299999</v>
      </c>
      <c r="AH63" s="3068">
        <v>0.00179583069443</v>
      </c>
      <c r="AI63" s="3068">
        <v>0.00057469783059</v>
      </c>
      <c r="AJ63" s="3069">
        <v>-9.649528295975982</v>
      </c>
      <c r="AK63" s="2894"/>
    </row>
    <row r="64" ht="18" customHeight="1" x14ac:dyDescent="0.2">
      <c r="B64" s="2512" t="s">
        <v>2075</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8">
        <v>0.00319866112412</v>
      </c>
      <c r="X64" s="3068">
        <v>0.00293081113402</v>
      </c>
      <c r="Y64" s="3068">
        <v>0.00308830876046</v>
      </c>
      <c r="Z64" s="3068">
        <v>0.00268888263924</v>
      </c>
      <c r="AA64" s="3068">
        <v>0.00086070822418</v>
      </c>
      <c r="AB64" s="3068">
        <v>0.001191638763</v>
      </c>
      <c r="AC64" s="3068">
        <v>0.001346721376</v>
      </c>
      <c r="AD64" s="3068">
        <v>0.0020676317714</v>
      </c>
      <c r="AE64" s="3068">
        <v>0.00177161886468</v>
      </c>
      <c r="AF64" s="3068">
        <v>0.00174510665698</v>
      </c>
      <c r="AG64" s="3068">
        <v>0.0010267090627</v>
      </c>
      <c r="AH64" s="3068">
        <v>0.00149270953216</v>
      </c>
      <c r="AI64" s="3068">
        <v>0.0014026737725</v>
      </c>
      <c r="AJ64" s="3069">
        <v>-77.00666420105836</v>
      </c>
      <c r="AK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8" t="s">
        <v>107</v>
      </c>
      <c r="AJ65" s="3069" t="s">
        <v>2339</v>
      </c>
      <c r="AK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958"/>
      <c r="AG66" s="958"/>
      <c r="AH66" s="958"/>
      <c r="AI66" s="958"/>
      <c r="AJ66" s="208"/>
      <c r="AK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958"/>
      <c r="AG67" s="958"/>
      <c r="AH67" s="958"/>
      <c r="AI67" s="958"/>
      <c r="AJ67" s="208"/>
      <c r="AK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5"/>
      <c r="AG68" s="3105"/>
      <c r="AH68" s="3105"/>
      <c r="AI68" s="3105"/>
      <c r="AJ68" s="3106"/>
      <c r="AK68" s="135"/>
    </row>
    <row r="69" ht="18" customHeight="1" x14ac:dyDescent="0.25">
      <c r="B69" s="3087" t="s">
        <v>2476</v>
      </c>
      <c r="C69" s="3101"/>
      <c r="D69" s="3101"/>
      <c r="E69" s="3101"/>
      <c r="F69" s="3101"/>
      <c r="G69" s="3101"/>
      <c r="H69" s="3101"/>
      <c r="I69" s="3101"/>
      <c r="J69" s="3101"/>
      <c r="K69" s="3101"/>
      <c r="L69" s="3101"/>
      <c r="M69" s="3101"/>
      <c r="N69" s="3101"/>
      <c r="O69" s="3101"/>
      <c r="P69" s="3101"/>
      <c r="Q69" s="3101"/>
      <c r="R69" s="3101"/>
      <c r="S69" s="3101"/>
      <c r="T69" s="3101"/>
      <c r="U69" s="3101"/>
      <c r="V69" s="3101"/>
      <c r="W69" s="3101"/>
      <c r="X69" s="3101"/>
      <c r="Y69" s="3101"/>
      <c r="Z69" s="3101"/>
      <c r="AA69" s="3101"/>
      <c r="AB69" s="3101"/>
      <c r="AC69" s="3101"/>
      <c r="AD69" s="3101"/>
      <c r="AE69" s="3101"/>
      <c r="AF69" s="3101"/>
      <c r="AG69" s="3101"/>
      <c r="AH69" s="3101"/>
      <c r="AI69" s="3101"/>
      <c r="AJ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c r="AG70" s="2649"/>
      <c r="AH70" s="2649"/>
      <c r="AI70" s="2649"/>
      <c r="AJ70" s="2649"/>
    </row>
    <row r="71" ht="18" customHeight="1" x14ac:dyDescent="0.25">
      <c r="B71" s="2662" t="s">
        <v>2487</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3"/>
      <c r="AG71" s="3113"/>
      <c r="AH71" s="3113"/>
      <c r="AI71" s="3113"/>
      <c r="AJ71" s="3114"/>
    </row>
    <row r="72" ht="14.1" customHeight="1" x14ac:dyDescent="0.2">
      <c r="B72" s="152" t="s">
        <v>133</v>
      </c>
      <c r="G72" s="135"/>
    </row>
    <row r="73" ht="14.1" customHeight="1" x14ac:dyDescent="0.2">
      <c r="B73" s="152" t="s">
        <v>2471</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2451</v>
      </c>
      <c r="AJ1" s="100" t="s">
        <v>61</v>
      </c>
    </row>
    <row r="2" ht="18.95" customHeight="1" x14ac:dyDescent="0.2">
      <c r="B2" s="5" t="s">
        <v>2488</v>
      </c>
      <c r="AJ2" s="100" t="s">
        <v>63</v>
      </c>
    </row>
    <row r="3" ht="18.95" customHeight="1" x14ac:dyDescent="0.2">
      <c r="B3" s="5" t="s">
        <v>2489</v>
      </c>
      <c r="AJ3" s="100" t="s">
        <v>64</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65</v>
      </c>
    </row>
    <row r="8" ht="60" customHeight="1" x14ac:dyDescent="0.2">
      <c r="B8" s="3103" t="s">
        <v>66</v>
      </c>
      <c r="C8" s="3056" t="s">
        <v>2483</v>
      </c>
      <c r="D8" s="3056" t="s">
        <v>2484</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61</v>
      </c>
      <c r="AJ8" s="3058" t="s">
        <v>2456</v>
      </c>
      <c r="AK8" s="2894"/>
    </row>
    <row r="9" ht="18" customHeight="1" x14ac:dyDescent="0.25">
      <c r="B9" s="3115"/>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061" t="s">
        <v>2384</v>
      </c>
      <c r="AG9" s="3061" t="s">
        <v>2384</v>
      </c>
      <c r="AH9" s="3061" t="s">
        <v>2384</v>
      </c>
      <c r="AI9" s="3061" t="s">
        <v>2384</v>
      </c>
      <c r="AJ9" s="3062" t="s">
        <v>897</v>
      </c>
      <c r="AK9" s="2894"/>
    </row>
    <row r="10" ht="18" customHeight="1" x14ac:dyDescent="0.2">
      <c r="B10" s="3077" t="s">
        <v>2033</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6">
        <v>0.7378812680234568</v>
      </c>
      <c r="X10" s="3066">
        <v>0.7125803173376671</v>
      </c>
      <c r="Y10" s="3066">
        <v>0.7230987082643742</v>
      </c>
      <c r="Z10" s="3066">
        <v>0.7397822864886964</v>
      </c>
      <c r="AA10" s="3066">
        <v>0.7605001091213975</v>
      </c>
      <c r="AB10" s="3066">
        <v>0.839769893963784</v>
      </c>
      <c r="AC10" s="3066">
        <v>0.9260595971592243</v>
      </c>
      <c r="AD10" s="3066">
        <v>1.063078718610168</v>
      </c>
      <c r="AE10" s="3066">
        <v>1.1247457645602976</v>
      </c>
      <c r="AF10" s="3066">
        <v>1.1946371724109137</v>
      </c>
      <c r="AG10" s="3066">
        <v>1.202368873798414</v>
      </c>
      <c r="AH10" s="3066">
        <v>1.176294526884609</v>
      </c>
      <c r="AI10" s="3066">
        <v>0.8833331478898933</v>
      </c>
      <c r="AJ10" s="3067">
        <v>1.0868632387479962</v>
      </c>
      <c r="AK10" s="2894"/>
    </row>
    <row r="11" ht="18" customHeight="1" x14ac:dyDescent="0.2">
      <c r="B11" s="2507" t="s">
        <v>2034</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8">
        <v>0.7305435190234568</v>
      </c>
      <c r="X11" s="3068">
        <v>0.7056571673376671</v>
      </c>
      <c r="Y11" s="3068">
        <v>0.7223582316543742</v>
      </c>
      <c r="Z11" s="3068">
        <v>0.7388974307186964</v>
      </c>
      <c r="AA11" s="3068">
        <v>0.7596633260953976</v>
      </c>
      <c r="AB11" s="3068">
        <v>0.838916527683784</v>
      </c>
      <c r="AC11" s="3068">
        <v>0.9252489459192242</v>
      </c>
      <c r="AD11" s="3068">
        <v>1.062219952141168</v>
      </c>
      <c r="AE11" s="3068">
        <v>1.1241101571208976</v>
      </c>
      <c r="AF11" s="3068">
        <v>1.1938151441609137</v>
      </c>
      <c r="AG11" s="3068">
        <v>1.2015484284554139</v>
      </c>
      <c r="AH11" s="3068">
        <v>1.175514737042169</v>
      </c>
      <c r="AI11" s="3068">
        <v>0.8824567478234333</v>
      </c>
      <c r="AJ11" s="3069">
        <v>1.0634040552800446</v>
      </c>
      <c r="AK11" s="2894"/>
    </row>
    <row r="12" ht="18" customHeight="1" x14ac:dyDescent="0.2">
      <c r="B12" s="2512" t="s">
        <v>2035</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8">
        <v>0.10100286644693</v>
      </c>
      <c r="X12" s="3068">
        <v>0.09685405578756998</v>
      </c>
      <c r="Y12" s="3068">
        <v>0.10118043954283001</v>
      </c>
      <c r="Z12" s="3068">
        <v>0.10586463397429001</v>
      </c>
      <c r="AA12" s="3068">
        <v>0.11528565133314</v>
      </c>
      <c r="AB12" s="3068">
        <v>0.12013410442501998</v>
      </c>
      <c r="AC12" s="3068">
        <v>0.12505127368925</v>
      </c>
      <c r="AD12" s="3068">
        <v>0.12951014166896002</v>
      </c>
      <c r="AE12" s="3068">
        <v>0.12268123094159</v>
      </c>
      <c r="AF12" s="3068">
        <v>0.12485274259244</v>
      </c>
      <c r="AG12" s="3068">
        <v>0.12412532029719</v>
      </c>
      <c r="AH12" s="3068">
        <v>0.11046778542546001</v>
      </c>
      <c r="AI12" s="3068">
        <v>0.09808915917894</v>
      </c>
      <c r="AJ12" s="3069">
        <v>-54.749862676128394</v>
      </c>
      <c r="AK12" s="2894"/>
    </row>
    <row r="13" ht="18" customHeight="1" x14ac:dyDescent="0.2">
      <c r="B13" s="2512" t="s">
        <v>2459</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8">
        <v>0.1181417468064</v>
      </c>
      <c r="X13" s="3068">
        <v>0.12564108761006001</v>
      </c>
      <c r="Y13" s="3068">
        <v>0.12269940987478001</v>
      </c>
      <c r="Z13" s="3068">
        <v>0.13639018211445</v>
      </c>
      <c r="AA13" s="3068">
        <v>0.12657209307785</v>
      </c>
      <c r="AB13" s="3068">
        <v>0.12060802321900999</v>
      </c>
      <c r="AC13" s="3068">
        <v>0.12456413821625001</v>
      </c>
      <c r="AD13" s="3068">
        <v>0.13035366155501998</v>
      </c>
      <c r="AE13" s="3068">
        <v>0.11175044730153</v>
      </c>
      <c r="AF13" s="3068">
        <v>0.11883999876391002</v>
      </c>
      <c r="AG13" s="3068">
        <v>0.11708269970834</v>
      </c>
      <c r="AH13" s="3068">
        <v>0.11270120720163</v>
      </c>
      <c r="AI13" s="3068">
        <v>0.11328293758036999</v>
      </c>
      <c r="AJ13" s="3069">
        <v>-24.12677688075672</v>
      </c>
      <c r="AK13" s="2894"/>
    </row>
    <row r="14" ht="18" customHeight="1" x14ac:dyDescent="0.2">
      <c r="B14" s="2512" t="s">
        <v>2037</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8">
        <v>0.22429740350394</v>
      </c>
      <c r="X14" s="3068">
        <v>0.20644549052811997</v>
      </c>
      <c r="Y14" s="3068">
        <v>0.19832921042966</v>
      </c>
      <c r="Z14" s="3068">
        <v>0.20543468378525997</v>
      </c>
      <c r="AA14" s="3068">
        <v>0.21470348952174997</v>
      </c>
      <c r="AB14" s="3068">
        <v>0.3034704933709387</v>
      </c>
      <c r="AC14" s="3068">
        <v>0.42970839473736105</v>
      </c>
      <c r="AD14" s="3068">
        <v>0.5209310105499747</v>
      </c>
      <c r="AE14" s="3068">
        <v>0.5948088582817255</v>
      </c>
      <c r="AF14" s="3068">
        <v>0.6705056003456638</v>
      </c>
      <c r="AG14" s="3068">
        <v>0.7220415663025197</v>
      </c>
      <c r="AH14" s="3068">
        <v>0.7290895156355088</v>
      </c>
      <c r="AI14" s="3068">
        <v>0.4409943242929047</v>
      </c>
      <c r="AJ14" s="3069">
        <v>31.04435995465603</v>
      </c>
      <c r="AK14" s="2894"/>
    </row>
    <row r="15" ht="18" customHeight="1" x14ac:dyDescent="0.2">
      <c r="B15" s="2512" t="s">
        <v>2038</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8">
        <v>0.2851940580430668</v>
      </c>
      <c r="X15" s="3068">
        <v>0.2752424781113172</v>
      </c>
      <c r="Y15" s="3068">
        <v>0.29864822969543414</v>
      </c>
      <c r="Z15" s="3068">
        <v>0.2896307061961064</v>
      </c>
      <c r="AA15" s="3068">
        <v>0.3016732930151975</v>
      </c>
      <c r="AB15" s="3068">
        <v>0.29314790288485537</v>
      </c>
      <c r="AC15" s="3068">
        <v>0.24444831493091307</v>
      </c>
      <c r="AD15" s="3068">
        <v>0.27961486796292334</v>
      </c>
      <c r="AE15" s="3068">
        <v>0.2932964219135918</v>
      </c>
      <c r="AF15" s="3068">
        <v>0.27843230021178017</v>
      </c>
      <c r="AG15" s="3068">
        <v>0.2368819534828941</v>
      </c>
      <c r="AH15" s="3068">
        <v>0.22198989404057012</v>
      </c>
      <c r="AI15" s="3068">
        <v>0.22887832804904862</v>
      </c>
      <c r="AJ15" s="3069">
        <v>41.75776058841695</v>
      </c>
      <c r="AK15" s="2894"/>
    </row>
    <row r="16" ht="18" customHeight="1" x14ac:dyDescent="0.2">
      <c r="B16" s="2512" t="s">
        <v>2039</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8">
        <v>0.00190744422312</v>
      </c>
      <c r="X16" s="3068">
        <v>0.0014740553006000003</v>
      </c>
      <c r="Y16" s="3068">
        <v>0.00150094211167</v>
      </c>
      <c r="Z16" s="3068">
        <v>0.00157722464859</v>
      </c>
      <c r="AA16" s="3068">
        <v>0.0014287991474599999</v>
      </c>
      <c r="AB16" s="3068">
        <v>0.0015560037839599998</v>
      </c>
      <c r="AC16" s="3068">
        <v>0.00147682434545</v>
      </c>
      <c r="AD16" s="3068">
        <v>0.00181027040429</v>
      </c>
      <c r="AE16" s="3068">
        <v>0.00157319868246</v>
      </c>
      <c r="AF16" s="3068">
        <v>0.0011845022471199998</v>
      </c>
      <c r="AG16" s="3068">
        <v>0.0014168886644700001</v>
      </c>
      <c r="AH16" s="3068">
        <v>0.0012663347390000001</v>
      </c>
      <c r="AI16" s="3068">
        <v>0.0012119987221700002</v>
      </c>
      <c r="AJ16" s="3069">
        <v>-86.7026676496741</v>
      </c>
      <c r="AK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8">
        <v>0.007337748999999999</v>
      </c>
      <c r="X17" s="3068">
        <v>0.00692315</v>
      </c>
      <c r="Y17" s="3068">
        <v>0.0007404766100000001</v>
      </c>
      <c r="Z17" s="3068">
        <v>0.00088485577</v>
      </c>
      <c r="AA17" s="3068">
        <v>0.000836783026</v>
      </c>
      <c r="AB17" s="3068">
        <v>0.0008533662800000001</v>
      </c>
      <c r="AC17" s="3068">
        <v>0.00081065124</v>
      </c>
      <c r="AD17" s="3068">
        <v>0.000858766469</v>
      </c>
      <c r="AE17" s="3068">
        <v>0.0006356074394000001</v>
      </c>
      <c r="AF17" s="3068">
        <v>0.0008220282500000001</v>
      </c>
      <c r="AG17" s="3068">
        <v>0.0008204453430000001</v>
      </c>
      <c r="AH17" s="3068">
        <v>0.00077978984244</v>
      </c>
      <c r="AI17" s="3068">
        <v>0.00087640006646</v>
      </c>
      <c r="AJ17" s="3069">
        <v>31.920271419043804</v>
      </c>
      <c r="AK17" s="2894"/>
    </row>
    <row r="18" ht="18" customHeight="1" x14ac:dyDescent="0.2">
      <c r="B18" s="2512" t="s">
        <v>2040</v>
      </c>
      <c r="C18" s="3068"/>
      <c r="D18" s="3068"/>
      <c r="E18" s="3068" t="s">
        <v>307</v>
      </c>
      <c r="F18" s="3068" t="s">
        <v>307</v>
      </c>
      <c r="G18" s="3068" t="s">
        <v>307</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8">
        <v>0.0068</v>
      </c>
      <c r="X18" s="3068">
        <v>0.0064</v>
      </c>
      <c r="Y18" s="3068">
        <v>0.000242</v>
      </c>
      <c r="Z18" s="3068">
        <v>0.000338</v>
      </c>
      <c r="AA18" s="3068">
        <v>0.000344</v>
      </c>
      <c r="AB18" s="3068">
        <v>0.00032</v>
      </c>
      <c r="AC18" s="3068">
        <v>0.000336</v>
      </c>
      <c r="AD18" s="3068">
        <v>0.00032</v>
      </c>
      <c r="AE18" s="3068">
        <v>0.000116</v>
      </c>
      <c r="AF18" s="3068">
        <v>0.00032</v>
      </c>
      <c r="AG18" s="3068">
        <v>0.000328</v>
      </c>
      <c r="AH18" s="3068">
        <v>0.00032</v>
      </c>
      <c r="AI18" s="3068">
        <v>0.000304</v>
      </c>
      <c r="AJ18" s="3069" t="s">
        <v>2339</v>
      </c>
      <c r="AK18" s="2894"/>
    </row>
    <row r="19" ht="18" customHeight="1" x14ac:dyDescent="0.2">
      <c r="B19" s="2512" t="s">
        <v>2041</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8">
        <v>0.000537749</v>
      </c>
      <c r="X19" s="3068">
        <v>0.00052315</v>
      </c>
      <c r="Y19" s="3068">
        <v>0.00049847661</v>
      </c>
      <c r="Z19" s="3068">
        <v>0.00054685577</v>
      </c>
      <c r="AA19" s="3068">
        <v>0.000492783026</v>
      </c>
      <c r="AB19" s="3068">
        <v>0.00053336628</v>
      </c>
      <c r="AC19" s="3068">
        <v>0.00047465124</v>
      </c>
      <c r="AD19" s="3068">
        <v>0.0005387664690000001</v>
      </c>
      <c r="AE19" s="3068">
        <v>0.0005196074394000001</v>
      </c>
      <c r="AF19" s="3068">
        <v>0.00050202825</v>
      </c>
      <c r="AG19" s="3068">
        <v>0.000492445343</v>
      </c>
      <c r="AH19" s="3068">
        <v>0.00045978984244</v>
      </c>
      <c r="AI19" s="3068">
        <v>0.00057240006646</v>
      </c>
      <c r="AJ19" s="3069">
        <v>-13.83938110286721</v>
      </c>
      <c r="AK19" s="2894"/>
    </row>
    <row r="20" ht="18" customHeight="1" x14ac:dyDescent="0.25">
      <c r="B20" s="3070" t="s">
        <v>2042</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5"/>
      <c r="AG20" s="3105"/>
      <c r="AH20" s="3105"/>
      <c r="AI20" s="3105"/>
      <c r="AJ20" s="3106"/>
      <c r="AK20" s="2894"/>
    </row>
    <row r="21" ht="18" customHeight="1" x14ac:dyDescent="0.2">
      <c r="B21" s="2639" t="s">
        <v>2043</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3">
        <v>4.499425727708691</v>
      </c>
      <c r="X21" s="3073">
        <v>3.77501510133305</v>
      </c>
      <c r="Y21" s="3073">
        <v>3.18108766073405</v>
      </c>
      <c r="Z21" s="3073">
        <v>1.6081658003700299</v>
      </c>
      <c r="AA21" s="3073">
        <v>1.2742565431859</v>
      </c>
      <c r="AB21" s="3073">
        <v>0.85024743564879</v>
      </c>
      <c r="AC21" s="3073">
        <v>0.7598457354355901</v>
      </c>
      <c r="AD21" s="3073">
        <v>0.70305287703272</v>
      </c>
      <c r="AE21" s="3073">
        <v>0.64569215105511</v>
      </c>
      <c r="AF21" s="3073">
        <v>0.5923109407595499</v>
      </c>
      <c r="AG21" s="3073">
        <v>0.59423412789524</v>
      </c>
      <c r="AH21" s="3073">
        <v>0.52946914694191</v>
      </c>
      <c r="AI21" s="3073">
        <v>0.47821351959916003</v>
      </c>
      <c r="AJ21" s="3074">
        <v>-88.35695357884444</v>
      </c>
      <c r="AK21" s="2894"/>
    </row>
    <row r="22" ht="18" customHeight="1" x14ac:dyDescent="0.2">
      <c r="B22" s="2507" t="s">
        <v>2044</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8" t="s">
        <v>107</v>
      </c>
      <c r="AG22" s="3068" t="s">
        <v>107</v>
      </c>
      <c r="AH22" s="3068" t="s">
        <v>107</v>
      </c>
      <c r="AI22" s="3068" t="s">
        <v>107</v>
      </c>
      <c r="AJ22" s="3069" t="s">
        <v>2339</v>
      </c>
      <c r="AK22" s="2894"/>
    </row>
    <row r="23" ht="18" customHeight="1" x14ac:dyDescent="0.2">
      <c r="B23" s="2507" t="s">
        <v>862</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8">
        <v>4.240715591965251</v>
      </c>
      <c r="X23" s="3068">
        <v>3.521809524886</v>
      </c>
      <c r="Y23" s="3068">
        <v>2.91621</v>
      </c>
      <c r="Z23" s="3068">
        <v>1.35963</v>
      </c>
      <c r="AA23" s="3068">
        <v>0.9756222598700001</v>
      </c>
      <c r="AB23" s="3068">
        <v>0.43585997162799</v>
      </c>
      <c r="AC23" s="3068">
        <v>0.48671167248432</v>
      </c>
      <c r="AD23" s="3068">
        <v>0.47066088758317004</v>
      </c>
      <c r="AE23" s="3068">
        <v>0.40855</v>
      </c>
      <c r="AF23" s="3068">
        <v>0.35385</v>
      </c>
      <c r="AG23" s="3068">
        <v>0.35600744404571</v>
      </c>
      <c r="AH23" s="3068">
        <v>0.30556290551548004</v>
      </c>
      <c r="AI23" s="3068">
        <v>0.25643869367528</v>
      </c>
      <c r="AJ23" s="3069">
        <v>-93.66632461767696</v>
      </c>
      <c r="AK23" s="2894"/>
    </row>
    <row r="24" ht="18" customHeight="1" x14ac:dyDescent="0.2">
      <c r="B24" s="2507" t="s">
        <v>625</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8">
        <v>0.00411013574344</v>
      </c>
      <c r="X24" s="3068">
        <v>0.00353957644705</v>
      </c>
      <c r="Y24" s="3068">
        <v>0.00427766073405</v>
      </c>
      <c r="Z24" s="3068">
        <v>0.00386580037003</v>
      </c>
      <c r="AA24" s="3068">
        <v>0.0041342833159</v>
      </c>
      <c r="AB24" s="3068">
        <v>0.0042334640208</v>
      </c>
      <c r="AC24" s="3068">
        <v>0.00457406295127</v>
      </c>
      <c r="AD24" s="3068">
        <v>0.00384398944955</v>
      </c>
      <c r="AE24" s="3068">
        <v>0.00414215105511</v>
      </c>
      <c r="AF24" s="3068">
        <v>0.00466094075955</v>
      </c>
      <c r="AG24" s="3068">
        <v>0.00502668384953</v>
      </c>
      <c r="AH24" s="3068">
        <v>0.00300624142643</v>
      </c>
      <c r="AI24" s="3068">
        <v>0.00287482592388</v>
      </c>
      <c r="AJ24" s="3069">
        <v>-17.277685159201038</v>
      </c>
      <c r="AK24" s="2894"/>
    </row>
    <row r="25" ht="18" customHeight="1" x14ac:dyDescent="0.2">
      <c r="B25" s="2507" t="s">
        <v>2045</v>
      </c>
      <c r="C25" s="3068"/>
      <c r="D25" s="3068"/>
      <c r="E25" s="3068" t="s">
        <v>481</v>
      </c>
      <c r="F25" s="3068" t="s">
        <v>481</v>
      </c>
      <c r="G25" s="3068" t="s">
        <v>481</v>
      </c>
      <c r="H25" s="3068" t="s">
        <v>481</v>
      </c>
      <c r="I25" s="3068" t="s">
        <v>481</v>
      </c>
      <c r="J25" s="3068" t="s">
        <v>481</v>
      </c>
      <c r="K25" s="3068" t="s">
        <v>481</v>
      </c>
      <c r="L25" s="3068" t="s">
        <v>481</v>
      </c>
      <c r="M25" s="3068" t="s">
        <v>481</v>
      </c>
      <c r="N25" s="3068" t="s">
        <v>481</v>
      </c>
      <c r="O25" s="3068" t="s">
        <v>481</v>
      </c>
      <c r="P25" s="3068" t="s">
        <v>481</v>
      </c>
      <c r="Q25" s="3068" t="s">
        <v>481</v>
      </c>
      <c r="R25" s="3068" t="s">
        <v>481</v>
      </c>
      <c r="S25" s="3068" t="s">
        <v>481</v>
      </c>
      <c r="T25" s="3068" t="s">
        <v>481</v>
      </c>
      <c r="U25" s="3068" t="s">
        <v>481</v>
      </c>
      <c r="V25" s="3068" t="s">
        <v>481</v>
      </c>
      <c r="W25" s="3068" t="s">
        <v>481</v>
      </c>
      <c r="X25" s="3068" t="s">
        <v>481</v>
      </c>
      <c r="Y25" s="3068" t="s">
        <v>481</v>
      </c>
      <c r="Z25" s="3068" t="s">
        <v>481</v>
      </c>
      <c r="AA25" s="3068" t="s">
        <v>481</v>
      </c>
      <c r="AB25" s="3068" t="s">
        <v>481</v>
      </c>
      <c r="AC25" s="3068" t="s">
        <v>481</v>
      </c>
      <c r="AD25" s="3068" t="s">
        <v>481</v>
      </c>
      <c r="AE25" s="3068" t="s">
        <v>481</v>
      </c>
      <c r="AF25" s="3068" t="s">
        <v>481</v>
      </c>
      <c r="AG25" s="3068" t="s">
        <v>481</v>
      </c>
      <c r="AH25" s="3068" t="s">
        <v>481</v>
      </c>
      <c r="AI25" s="3068" t="s">
        <v>481</v>
      </c>
      <c r="AJ25" s="3069" t="s">
        <v>2339</v>
      </c>
      <c r="AK25" s="2894"/>
    </row>
    <row r="26" ht="18" customHeight="1" x14ac:dyDescent="0.2">
      <c r="B26" s="2507" t="s">
        <v>2046</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8" t="s">
        <v>107</v>
      </c>
      <c r="X26" s="3068" t="s">
        <v>107</v>
      </c>
      <c r="Y26" s="3068" t="s">
        <v>107</v>
      </c>
      <c r="Z26" s="3068" t="s">
        <v>107</v>
      </c>
      <c r="AA26" s="3068" t="s">
        <v>107</v>
      </c>
      <c r="AB26" s="3068" t="s">
        <v>107</v>
      </c>
      <c r="AC26" s="3068" t="s">
        <v>107</v>
      </c>
      <c r="AD26" s="3068" t="s">
        <v>107</v>
      </c>
      <c r="AE26" s="3068" t="s">
        <v>107</v>
      </c>
      <c r="AF26" s="3068" t="s">
        <v>107</v>
      </c>
      <c r="AG26" s="3068" t="s">
        <v>107</v>
      </c>
      <c r="AH26" s="3068" t="s">
        <v>107</v>
      </c>
      <c r="AI26" s="3068" t="s">
        <v>107</v>
      </c>
      <c r="AJ26" s="3069" t="s">
        <v>2339</v>
      </c>
      <c r="AK26" s="2894"/>
    </row>
    <row r="27" ht="18" customHeight="1" x14ac:dyDescent="0.2">
      <c r="B27" s="2507" t="s">
        <v>2047</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958"/>
      <c r="AJ27" s="208"/>
      <c r="AK27" s="2894"/>
    </row>
    <row r="28" ht="18" customHeight="1" x14ac:dyDescent="0.2">
      <c r="B28" s="2507" t="s">
        <v>651</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8">
        <v>0.2546</v>
      </c>
      <c r="X28" s="3068">
        <v>0.249666</v>
      </c>
      <c r="Y28" s="3068">
        <v>0.2606</v>
      </c>
      <c r="Z28" s="3068">
        <v>0.24467</v>
      </c>
      <c r="AA28" s="3068">
        <v>0.2945</v>
      </c>
      <c r="AB28" s="3068">
        <v>0.410154</v>
      </c>
      <c r="AC28" s="3068">
        <v>0.26856</v>
      </c>
      <c r="AD28" s="3068">
        <v>0.228548</v>
      </c>
      <c r="AE28" s="3068">
        <v>0.23299999999999998</v>
      </c>
      <c r="AF28" s="3068">
        <v>0.2338</v>
      </c>
      <c r="AG28" s="3068">
        <v>0.2332</v>
      </c>
      <c r="AH28" s="3068">
        <v>0.2209</v>
      </c>
      <c r="AI28" s="3068">
        <v>0.2189</v>
      </c>
      <c r="AJ28" s="3069">
        <v>298.00000000000006</v>
      </c>
      <c r="AK28" s="2894"/>
    </row>
    <row r="29" ht="18" customHeight="1" x14ac:dyDescent="0.25">
      <c r="B29" s="2535" t="s">
        <v>2460</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5" t="s">
        <v>111</v>
      </c>
      <c r="AG29" s="3075" t="s">
        <v>111</v>
      </c>
      <c r="AH29" s="3075" t="s">
        <v>111</v>
      </c>
      <c r="AI29" s="3075" t="s">
        <v>111</v>
      </c>
      <c r="AJ29" s="3076" t="s">
        <v>2339</v>
      </c>
      <c r="AK29" s="2894"/>
    </row>
    <row r="30" ht="18" customHeight="1" x14ac:dyDescent="0.2">
      <c r="B30" s="3098" t="s">
        <v>2049</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6">
        <v>4.681457464166188</v>
      </c>
      <c r="X30" s="3066">
        <v>3.89987598509249</v>
      </c>
      <c r="Y30" s="3066">
        <v>5.893242522250281</v>
      </c>
      <c r="Z30" s="3066">
        <v>3.335004817013913</v>
      </c>
      <c r="AA30" s="3066">
        <v>3.1628504759084413</v>
      </c>
      <c r="AB30" s="3066">
        <v>4.293324846496462</v>
      </c>
      <c r="AC30" s="3066">
        <v>5.206691784403999</v>
      </c>
      <c r="AD30" s="3066">
        <v>3.1889051066263905</v>
      </c>
      <c r="AE30" s="3066">
        <v>5.0694645069674085</v>
      </c>
      <c r="AF30" s="3066">
        <v>4.040126898529547</v>
      </c>
      <c r="AG30" s="3066">
        <v>3.361448316483661</v>
      </c>
      <c r="AH30" s="3066">
        <v>4.1296629094632635</v>
      </c>
      <c r="AI30" s="3066">
        <v>4.600215530646763</v>
      </c>
      <c r="AJ30" s="3067">
        <v>-51.94929508164624</v>
      </c>
      <c r="AK30" s="2894"/>
    </row>
    <row r="31" ht="18" customHeight="1" x14ac:dyDescent="0.2">
      <c r="B31" s="2550" t="s">
        <v>2050</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958"/>
      <c r="AG31" s="958"/>
      <c r="AH31" s="958"/>
      <c r="AI31" s="958"/>
      <c r="AJ31" s="208"/>
      <c r="AK31" s="2894"/>
    </row>
    <row r="32" ht="18" customHeight="1" x14ac:dyDescent="0.2">
      <c r="B32" s="2550" t="s">
        <v>2051</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8">
        <v>0.9574285434248052</v>
      </c>
      <c r="X32" s="3068">
        <v>0.9271473780126983</v>
      </c>
      <c r="Y32" s="3068">
        <v>0.9085112713990235</v>
      </c>
      <c r="Z32" s="3068">
        <v>0.880597461762818</v>
      </c>
      <c r="AA32" s="3068">
        <v>0.899252232942571</v>
      </c>
      <c r="AB32" s="3068">
        <v>0.883225313018587</v>
      </c>
      <c r="AC32" s="3068">
        <v>0.8997993224276011</v>
      </c>
      <c r="AD32" s="3068">
        <v>0.8832976100266242</v>
      </c>
      <c r="AE32" s="3068">
        <v>0.8540735197496041</v>
      </c>
      <c r="AF32" s="3068">
        <v>0.8634052512395065</v>
      </c>
      <c r="AG32" s="3068">
        <v>0.8776033245778072</v>
      </c>
      <c r="AH32" s="3068">
        <v>0.8536569824058677</v>
      </c>
      <c r="AI32" s="3068">
        <v>0.8351957670507402</v>
      </c>
      <c r="AJ32" s="3069">
        <v>-60.137277647199326</v>
      </c>
      <c r="AK32" s="2894"/>
    </row>
    <row r="33" ht="18" customHeight="1" x14ac:dyDescent="0.2">
      <c r="B33" s="2550" t="s">
        <v>2052</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958"/>
      <c r="AG33" s="958"/>
      <c r="AH33" s="958"/>
      <c r="AI33" s="958"/>
      <c r="AJ33" s="208"/>
      <c r="AK33" s="2894"/>
    </row>
    <row r="34" ht="18" customHeight="1" x14ac:dyDescent="0.2">
      <c r="B34" s="2550" t="s">
        <v>2053</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8">
        <v>3.7240289207413833</v>
      </c>
      <c r="X34" s="3068">
        <v>2.972728607079792</v>
      </c>
      <c r="Y34" s="3068">
        <v>4.984731250851258</v>
      </c>
      <c r="Z34" s="3068">
        <v>2.454407355251095</v>
      </c>
      <c r="AA34" s="3068">
        <v>2.2635982429658705</v>
      </c>
      <c r="AB34" s="3068">
        <v>3.4100995334778754</v>
      </c>
      <c r="AC34" s="3068">
        <v>4.306892461976398</v>
      </c>
      <c r="AD34" s="3068">
        <v>2.3056074965997664</v>
      </c>
      <c r="AE34" s="3068">
        <v>4.215390987217805</v>
      </c>
      <c r="AF34" s="3068">
        <v>3.1767216472900404</v>
      </c>
      <c r="AG34" s="3068">
        <v>2.483844991905854</v>
      </c>
      <c r="AH34" s="3068">
        <v>3.2760059270573954</v>
      </c>
      <c r="AI34" s="3068">
        <v>3.7650197635960234</v>
      </c>
      <c r="AJ34" s="3069">
        <v>-49.655342870089534</v>
      </c>
      <c r="AK34" s="2894"/>
    </row>
    <row r="35" ht="18" customHeight="1" x14ac:dyDescent="0.2">
      <c r="B35" s="2550" t="s">
        <v>2054</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8" t="s">
        <v>107</v>
      </c>
      <c r="AG35" s="3068" t="s">
        <v>107</v>
      </c>
      <c r="AH35" s="3068" t="s">
        <v>107</v>
      </c>
      <c r="AI35" s="3068" t="s">
        <v>107</v>
      </c>
      <c r="AJ35" s="3069" t="s">
        <v>2339</v>
      </c>
      <c r="AK35" s="2894"/>
    </row>
    <row r="36" ht="18" customHeight="1" x14ac:dyDescent="0.2">
      <c r="B36" s="2550" t="s">
        <v>2055</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8" t="s">
        <v>307</v>
      </c>
      <c r="AG36" s="3068" t="s">
        <v>307</v>
      </c>
      <c r="AH36" s="3068" t="s">
        <v>307</v>
      </c>
      <c r="AI36" s="3068" t="s">
        <v>307</v>
      </c>
      <c r="AJ36" s="3069" t="s">
        <v>2339</v>
      </c>
      <c r="AK36" s="2894"/>
    </row>
    <row r="37" ht="18" customHeight="1" x14ac:dyDescent="0.2">
      <c r="B37" s="2555" t="s">
        <v>976</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5"/>
      <c r="AG37" s="3105"/>
      <c r="AH37" s="3105"/>
      <c r="AI37" s="3105"/>
      <c r="AJ37" s="3106"/>
      <c r="AK37" s="2894"/>
    </row>
    <row r="38" ht="18" customHeight="1" x14ac:dyDescent="0.2">
      <c r="B38" s="2555" t="s">
        <v>977</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5"/>
      <c r="AG38" s="3105"/>
      <c r="AH38" s="3105"/>
      <c r="AI38" s="3105"/>
      <c r="AJ38" s="3106"/>
      <c r="AK38" s="2894"/>
    </row>
    <row r="39" ht="18" customHeight="1" x14ac:dyDescent="0.2">
      <c r="B39" s="2555" t="s">
        <v>2056</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5"/>
      <c r="AG39" s="3105"/>
      <c r="AH39" s="3105"/>
      <c r="AI39" s="3105"/>
      <c r="AJ39" s="3106"/>
      <c r="AK39" s="2894"/>
    </row>
    <row r="40" ht="18" customHeight="1" x14ac:dyDescent="0.25">
      <c r="B40" s="2558" t="s">
        <v>2057</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1" t="s">
        <v>111</v>
      </c>
      <c r="AJ40" s="3072" t="s">
        <v>2339</v>
      </c>
      <c r="AK40" s="2894"/>
    </row>
    <row r="41" ht="18" customHeight="1" x14ac:dyDescent="0.2">
      <c r="B41" s="3099" t="s">
        <v>2461</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3">
        <v>0.12935576426631723</v>
      </c>
      <c r="X41" s="3073">
        <v>0.14767904104812293</v>
      </c>
      <c r="Y41" s="3073">
        <v>0.12811073973509526</v>
      </c>
      <c r="Z41" s="3073">
        <v>0.13946426716467886</v>
      </c>
      <c r="AA41" s="3073">
        <v>0.195285855327369</v>
      </c>
      <c r="AB41" s="3073">
        <v>0.12302383304218477</v>
      </c>
      <c r="AC41" s="3073">
        <v>0.1392997081787779</v>
      </c>
      <c r="AD41" s="3073">
        <v>0.1547663119385581</v>
      </c>
      <c r="AE41" s="3073">
        <v>0.14121450139876585</v>
      </c>
      <c r="AF41" s="3073">
        <v>0.1464505717436658</v>
      </c>
      <c r="AG41" s="3073">
        <v>0.14365983925041403</v>
      </c>
      <c r="AH41" s="3073">
        <v>0.15128729177068856</v>
      </c>
      <c r="AI41" s="3073">
        <v>0.13904358385664423</v>
      </c>
      <c r="AJ41" s="3074">
        <v>-69.13719363338681</v>
      </c>
      <c r="AK41" s="2894"/>
    </row>
    <row r="42" ht="18" customHeight="1" x14ac:dyDescent="0.2">
      <c r="B42" s="2550" t="s">
        <v>1323</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8">
        <v>0.037950939012615835</v>
      </c>
      <c r="X42" s="3068">
        <v>0.056013693375506525</v>
      </c>
      <c r="Y42" s="3068">
        <v>0.044326270155557866</v>
      </c>
      <c r="Z42" s="3068">
        <v>0.05323016200754065</v>
      </c>
      <c r="AA42" s="3068">
        <v>0.10183981609109272</v>
      </c>
      <c r="AB42" s="3068">
        <v>0.033742542294722185</v>
      </c>
      <c r="AC42" s="3068">
        <v>0.05006229845962419</v>
      </c>
      <c r="AD42" s="3068">
        <v>0.05622506879324851</v>
      </c>
      <c r="AE42" s="3068">
        <v>0.04646142939120869</v>
      </c>
      <c r="AF42" s="3068">
        <v>0.05161638594337262</v>
      </c>
      <c r="AG42" s="3068">
        <v>0.05093885918859772</v>
      </c>
      <c r="AH42" s="3068">
        <v>0.059700064076659315</v>
      </c>
      <c r="AI42" s="3068">
        <v>0.05399468529624013</v>
      </c>
      <c r="AJ42" s="3069">
        <v>119.61113414521434</v>
      </c>
      <c r="AK42" s="2894"/>
    </row>
    <row r="43" ht="18" customHeight="1" x14ac:dyDescent="0.2">
      <c r="B43" s="2550" t="s">
        <v>1326</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8">
        <v>0.05637187860996327</v>
      </c>
      <c r="X43" s="3068">
        <v>0.05565439472301631</v>
      </c>
      <c r="Y43" s="3068">
        <v>0.053964987245899314</v>
      </c>
      <c r="Z43" s="3068">
        <v>0.05440240100972381</v>
      </c>
      <c r="AA43" s="3068">
        <v>0.0556236648895619</v>
      </c>
      <c r="AB43" s="3068">
        <v>0.05433120613477686</v>
      </c>
      <c r="AC43" s="3068">
        <v>0.054208141653791835</v>
      </c>
      <c r="AD43" s="3068">
        <v>0.05626274453172382</v>
      </c>
      <c r="AE43" s="3068">
        <v>0.05376987429584762</v>
      </c>
      <c r="AF43" s="3068">
        <v>0.052124269983517005</v>
      </c>
      <c r="AG43" s="3068">
        <v>0.04912214920312109</v>
      </c>
      <c r="AH43" s="3068">
        <v>0.04758179512287212</v>
      </c>
      <c r="AI43" s="3068">
        <v>0.04186575336811837</v>
      </c>
      <c r="AJ43" s="3069">
        <v>-88.34455999804474</v>
      </c>
      <c r="AK43" s="2894"/>
    </row>
    <row r="44" ht="18" customHeight="1" x14ac:dyDescent="0.2">
      <c r="B44" s="2550" t="s">
        <v>2462</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8">
        <v>0.0070248788729047815</v>
      </c>
      <c r="X44" s="3068">
        <v>0.008303099503171527</v>
      </c>
      <c r="Y44" s="3068">
        <v>0.004803418360423796</v>
      </c>
      <c r="Z44" s="3068">
        <v>0.006521327775390584</v>
      </c>
      <c r="AA44" s="3068">
        <v>0.010476755778262042</v>
      </c>
      <c r="AB44" s="3068">
        <v>0.00527973822280477</v>
      </c>
      <c r="AC44" s="3068">
        <v>0.0029521856784571346</v>
      </c>
      <c r="AD44" s="3068">
        <v>0.005182041256442891</v>
      </c>
      <c r="AE44" s="3068">
        <v>0.002321795857542854</v>
      </c>
      <c r="AF44" s="3068">
        <v>0.002941090173919039</v>
      </c>
      <c r="AG44" s="3068">
        <v>0.002052861192028568</v>
      </c>
      <c r="AH44" s="3068">
        <v>0.002643231981871417</v>
      </c>
      <c r="AI44" s="3068">
        <v>0.0019297751982380892</v>
      </c>
      <c r="AJ44" s="3069">
        <v>-72.43061396714803</v>
      </c>
      <c r="AK44" s="2894"/>
    </row>
    <row r="45" ht="18" customHeight="1" x14ac:dyDescent="0.2">
      <c r="B45" s="2550" t="s">
        <v>2103</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8" t="s">
        <v>107</v>
      </c>
      <c r="AJ45" s="3069" t="s">
        <v>2339</v>
      </c>
      <c r="AK45" s="2894"/>
    </row>
    <row r="46" ht="18" customHeight="1" x14ac:dyDescent="0.2">
      <c r="B46" s="2550" t="s">
        <v>1335</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8">
        <v>0.012607491580357143</v>
      </c>
      <c r="X46" s="3068">
        <v>0.013971432357142856</v>
      </c>
      <c r="Y46" s="3068">
        <v>0.013380494842261902</v>
      </c>
      <c r="Z46" s="3068">
        <v>0.013653635744047618</v>
      </c>
      <c r="AA46" s="3068">
        <v>0.014269352755952378</v>
      </c>
      <c r="AB46" s="3068">
        <v>0.015420047041666666</v>
      </c>
      <c r="AC46" s="3068">
        <v>0.01624352069345238</v>
      </c>
      <c r="AD46" s="3068">
        <v>0.01683091597916667</v>
      </c>
      <c r="AE46" s="3068">
        <v>0.017491394741071427</v>
      </c>
      <c r="AF46" s="3068">
        <v>0.018425251985119052</v>
      </c>
      <c r="AG46" s="3068">
        <v>0.019334728383928572</v>
      </c>
      <c r="AH46" s="3068">
        <v>0.019627862276785715</v>
      </c>
      <c r="AI46" s="3068">
        <v>0.019689618404761907</v>
      </c>
      <c r="AJ46" s="3069">
        <v>6.865229750659685</v>
      </c>
      <c r="AK46" s="2894"/>
    </row>
    <row r="47" ht="18" customHeight="1" x14ac:dyDescent="0.2">
      <c r="B47" s="2550" t="s">
        <v>2105</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8">
        <v>0.01540057619047619</v>
      </c>
      <c r="X47" s="3068">
        <v>0.013736421089285715</v>
      </c>
      <c r="Y47" s="3068">
        <v>0.011635569130952378</v>
      </c>
      <c r="Z47" s="3068">
        <v>0.01165674062797619</v>
      </c>
      <c r="AA47" s="3068">
        <v>0.013076265812499998</v>
      </c>
      <c r="AB47" s="3068">
        <v>0.014250299348214287</v>
      </c>
      <c r="AC47" s="3068">
        <v>0.01583356169345238</v>
      </c>
      <c r="AD47" s="3068">
        <v>0.02026554137797619</v>
      </c>
      <c r="AE47" s="3068">
        <v>0.02117000711309524</v>
      </c>
      <c r="AF47" s="3068">
        <v>0.021343573657738098</v>
      </c>
      <c r="AG47" s="3068">
        <v>0.022211241282738093</v>
      </c>
      <c r="AH47" s="3068">
        <v>0.0217343383125</v>
      </c>
      <c r="AI47" s="3068">
        <v>0.021563751589285713</v>
      </c>
      <c r="AJ47" s="3069">
        <v>-47.807286581450455</v>
      </c>
      <c r="AK47" s="2894"/>
    </row>
    <row r="48" ht="18" customHeight="1" x14ac:dyDescent="0.2">
      <c r="B48" s="2550" t="s">
        <v>2106</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5"/>
      <c r="AG48" s="3105"/>
      <c r="AH48" s="3105"/>
      <c r="AI48" s="3105"/>
      <c r="AJ48" s="3106"/>
      <c r="AK48" s="2894"/>
    </row>
    <row r="49" ht="18" customHeight="1" x14ac:dyDescent="0.25">
      <c r="B49" s="2558" t="s">
        <v>2463</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5" t="s">
        <v>107</v>
      </c>
      <c r="X49" s="3075" t="s">
        <v>107</v>
      </c>
      <c r="Y49" s="3075" t="s">
        <v>107</v>
      </c>
      <c r="Z49" s="3075" t="s">
        <v>107</v>
      </c>
      <c r="AA49" s="3075" t="s">
        <v>107</v>
      </c>
      <c r="AB49" s="3075" t="s">
        <v>107</v>
      </c>
      <c r="AC49" s="3075" t="s">
        <v>107</v>
      </c>
      <c r="AD49" s="3075" t="s">
        <v>107</v>
      </c>
      <c r="AE49" s="3075" t="s">
        <v>107</v>
      </c>
      <c r="AF49" s="3075" t="s">
        <v>107</v>
      </c>
      <c r="AG49" s="3075" t="s">
        <v>107</v>
      </c>
      <c r="AH49" s="3075" t="s">
        <v>107</v>
      </c>
      <c r="AI49" s="3075" t="s">
        <v>107</v>
      </c>
      <c r="AJ49" s="3076" t="s">
        <v>2339</v>
      </c>
      <c r="AK49" s="2894"/>
    </row>
    <row r="50" ht="18" customHeight="1" x14ac:dyDescent="0.2">
      <c r="B50" s="3077" t="s">
        <v>2067</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6">
        <v>0.5062794442891827</v>
      </c>
      <c r="X50" s="3066">
        <v>0.5402341224520161</v>
      </c>
      <c r="Y50" s="3066">
        <v>0.5443977876711779</v>
      </c>
      <c r="Z50" s="3066">
        <v>0.5673560872732661</v>
      </c>
      <c r="AA50" s="3066">
        <v>0.5366139785984806</v>
      </c>
      <c r="AB50" s="3066">
        <v>0.536681164437105</v>
      </c>
      <c r="AC50" s="3066">
        <v>0.5075547603559202</v>
      </c>
      <c r="AD50" s="3066">
        <v>0.6728156623397799</v>
      </c>
      <c r="AE50" s="3066">
        <v>0.6285005467943354</v>
      </c>
      <c r="AF50" s="3066">
        <v>0.7023070079451932</v>
      </c>
      <c r="AG50" s="3066">
        <v>0.7069140327145588</v>
      </c>
      <c r="AH50" s="3066">
        <v>0.743449096709923</v>
      </c>
      <c r="AI50" s="3066">
        <v>0.840037450229717</v>
      </c>
      <c r="AJ50" s="3067">
        <v>90.71799704443387</v>
      </c>
      <c r="AK50" s="2894"/>
    </row>
    <row r="51" ht="18" customHeight="1" x14ac:dyDescent="0.2">
      <c r="B51" s="2550" t="s">
        <v>2464</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958"/>
      <c r="AG51" s="958"/>
      <c r="AH51" s="958"/>
      <c r="AI51" s="958"/>
      <c r="AJ51" s="208"/>
      <c r="AK51" s="2894"/>
    </row>
    <row r="52" ht="18" customHeight="1" x14ac:dyDescent="0.2">
      <c r="B52" s="2550" t="s">
        <v>2109</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8">
        <v>0.18221040000000002</v>
      </c>
      <c r="X52" s="3068">
        <v>0.1917552</v>
      </c>
      <c r="Y52" s="3068">
        <v>0.18890750159999997</v>
      </c>
      <c r="Z52" s="3068">
        <v>0.210640608</v>
      </c>
      <c r="AA52" s="3068">
        <v>0.2317042224</v>
      </c>
      <c r="AB52" s="3068">
        <v>0.2072802816</v>
      </c>
      <c r="AC52" s="3068">
        <v>0.23148669360000002</v>
      </c>
      <c r="AD52" s="3068">
        <v>0.29332815360000003</v>
      </c>
      <c r="AE52" s="3068">
        <v>0.24299521680000002</v>
      </c>
      <c r="AF52" s="3068">
        <v>0.28098858720000003</v>
      </c>
      <c r="AG52" s="3068">
        <v>0.29869788744000003</v>
      </c>
      <c r="AH52" s="3068">
        <v>0.28260304871999997</v>
      </c>
      <c r="AI52" s="3068">
        <v>0.37059810756128</v>
      </c>
      <c r="AJ52" s="3069">
        <v>137.92893397616842</v>
      </c>
      <c r="AK52" s="2894"/>
    </row>
    <row r="53" ht="18" customHeight="1" x14ac:dyDescent="0.2">
      <c r="B53" s="2550" t="s">
        <v>2110</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8">
        <v>0.0010977303</v>
      </c>
      <c r="X53" s="3068">
        <v>0.0008469658799999998</v>
      </c>
      <c r="Y53" s="3068">
        <v>0.00100193752</v>
      </c>
      <c r="Z53" s="3068">
        <v>0.0008903109499999998</v>
      </c>
      <c r="AA53" s="3068">
        <v>0.0007289922399999999</v>
      </c>
      <c r="AB53" s="3068">
        <v>0.0008172537199999999</v>
      </c>
      <c r="AC53" s="3068">
        <v>0.0007545475</v>
      </c>
      <c r="AD53" s="3068">
        <v>0.00088245936</v>
      </c>
      <c r="AE53" s="3068">
        <v>0.00034547394000000004</v>
      </c>
      <c r="AF53" s="3068">
        <v>0.00034888154000000006</v>
      </c>
      <c r="AG53" s="3068">
        <v>0.0005685545900000001</v>
      </c>
      <c r="AH53" s="3068">
        <v>0.0005510773200000001</v>
      </c>
      <c r="AI53" s="3068">
        <v>0.0004710702999999999</v>
      </c>
      <c r="AJ53" s="3069">
        <v>-61.0873428034143</v>
      </c>
      <c r="AK53" s="2894"/>
    </row>
    <row r="54" ht="18" customHeight="1" x14ac:dyDescent="0.2">
      <c r="B54" s="2550" t="s">
        <v>2071</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8">
        <v>0.32297131398918266</v>
      </c>
      <c r="X54" s="3068">
        <v>0.3476319565720161</v>
      </c>
      <c r="Y54" s="3068">
        <v>0.35448834855117783</v>
      </c>
      <c r="Z54" s="3068">
        <v>0.35582516832326616</v>
      </c>
      <c r="AA54" s="3068">
        <v>0.3041807639584806</v>
      </c>
      <c r="AB54" s="3068">
        <v>0.32858362911710504</v>
      </c>
      <c r="AC54" s="3068">
        <v>0.2753135192559202</v>
      </c>
      <c r="AD54" s="3068">
        <v>0.3786050493797799</v>
      </c>
      <c r="AE54" s="3068">
        <v>0.38515985605433545</v>
      </c>
      <c r="AF54" s="3068">
        <v>0.4209695392051931</v>
      </c>
      <c r="AG54" s="3068">
        <v>0.40764759068455875</v>
      </c>
      <c r="AH54" s="3068">
        <v>0.46029497066992303</v>
      </c>
      <c r="AI54" s="3068">
        <v>0.46896827236843697</v>
      </c>
      <c r="AJ54" s="3069">
        <v>65.4267892853111</v>
      </c>
      <c r="AK54" s="2894"/>
    </row>
    <row r="55" ht="18" customHeight="1" x14ac:dyDescent="0.25">
      <c r="B55" s="2555" t="s">
        <v>2465</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1" t="s">
        <v>107</v>
      </c>
      <c r="AJ55" s="3072" t="s">
        <v>2339</v>
      </c>
      <c r="AK55" s="2894"/>
    </row>
    <row r="56" ht="18" customHeight="1" x14ac:dyDescent="0.25">
      <c r="B56" s="3078" t="s">
        <v>2113</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79" t="s">
        <v>111</v>
      </c>
      <c r="AJ56" s="3080" t="s">
        <v>2339</v>
      </c>
      <c r="AK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3108"/>
      <c r="AH57" s="3108"/>
      <c r="AI57" s="3108"/>
      <c r="AJ57" s="3108"/>
      <c r="AK57" s="135"/>
    </row>
    <row r="58" ht="18" customHeight="1" x14ac:dyDescent="0.25">
      <c r="B58" s="3096" t="s">
        <v>2490</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7">
        <v>10.425043904187518</v>
      </c>
      <c r="X58" s="3117">
        <v>8.927705526215224</v>
      </c>
      <c r="Y58" s="3117">
        <v>10.341826678919883</v>
      </c>
      <c r="Z58" s="3117">
        <v>6.250308991145905</v>
      </c>
      <c r="AA58" s="3117">
        <v>5.7342211068142195</v>
      </c>
      <c r="AB58" s="3117">
        <v>6.520023340546141</v>
      </c>
      <c r="AC58" s="3117">
        <v>7.400151877354733</v>
      </c>
      <c r="AD58" s="3117">
        <v>5.627852364609058</v>
      </c>
      <c r="AE58" s="3117">
        <v>7.468402969377152</v>
      </c>
      <c r="AF58" s="3117">
        <v>6.529382019645204</v>
      </c>
      <c r="AG58" s="3117">
        <v>5.864965350891873</v>
      </c>
      <c r="AH58" s="3117">
        <v>6.5788756799997055</v>
      </c>
      <c r="AI58" s="3117">
        <v>6.801799648365534</v>
      </c>
      <c r="AJ58" s="3118">
        <v>-54.640317356001646</v>
      </c>
      <c r="AK58" s="2894"/>
    </row>
    <row r="59" ht="18" customHeight="1" x14ac:dyDescent="0.25">
      <c r="B59" s="3119" t="s">
        <v>2491</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7">
        <v>10.554399668453835</v>
      </c>
      <c r="X59" s="3117">
        <v>9.075384567263347</v>
      </c>
      <c r="Y59" s="3117">
        <v>10.469937418654979</v>
      </c>
      <c r="Z59" s="3117">
        <v>6.389773258310584</v>
      </c>
      <c r="AA59" s="3117">
        <v>5.929506962141589</v>
      </c>
      <c r="AB59" s="3117">
        <v>6.643047173588325</v>
      </c>
      <c r="AC59" s="3117">
        <v>7.539451585533511</v>
      </c>
      <c r="AD59" s="3117">
        <v>5.782618676547617</v>
      </c>
      <c r="AE59" s="3117">
        <v>7.609617470775918</v>
      </c>
      <c r="AF59" s="3117">
        <v>6.675832591388869</v>
      </c>
      <c r="AG59" s="3117">
        <v>6.008625190142287</v>
      </c>
      <c r="AH59" s="3117">
        <v>6.730162971770394</v>
      </c>
      <c r="AI59" s="3117">
        <v>6.940843232222178</v>
      </c>
      <c r="AJ59" s="3118">
        <v>-55.06316143292415</v>
      </c>
      <c r="AK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3108"/>
      <c r="AH60" s="3108"/>
      <c r="AI60" s="3108"/>
      <c r="AJ60" s="3108"/>
      <c r="AK60" s="135"/>
    </row>
    <row r="61" ht="18" customHeight="1" x14ac:dyDescent="0.2">
      <c r="B61" s="3083" t="s">
        <v>2466</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3100"/>
      <c r="AK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8">
        <v>0.00620140633268</v>
      </c>
      <c r="X62" s="3068">
        <v>0.00472854756023</v>
      </c>
      <c r="Y62" s="3068">
        <v>0.00447402449324</v>
      </c>
      <c r="Z62" s="3068">
        <v>0.004439176755249999</v>
      </c>
      <c r="AA62" s="3068">
        <v>0.0035126805552799997</v>
      </c>
      <c r="AB62" s="3068">
        <v>0.00338873299523</v>
      </c>
      <c r="AC62" s="3068">
        <v>0.0036035519574399997</v>
      </c>
      <c r="AD62" s="3068">
        <v>0.0045148311473100005</v>
      </c>
      <c r="AE62" s="3068">
        <v>0.004690645608680001</v>
      </c>
      <c r="AF62" s="3068">
        <v>0.004982976488000001</v>
      </c>
      <c r="AG62" s="3068">
        <v>0.005306872011440001</v>
      </c>
      <c r="AH62" s="3068">
        <v>0.005470389765990001</v>
      </c>
      <c r="AI62" s="3068">
        <v>0.0018864887745199998</v>
      </c>
      <c r="AJ62" s="3069">
        <v>-47.101163530401685</v>
      </c>
      <c r="AK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8">
        <v>0.00528750315436</v>
      </c>
      <c r="X63" s="3068">
        <v>0.0038911729505099997</v>
      </c>
      <c r="Y63" s="3068">
        <v>0.00359165056168</v>
      </c>
      <c r="Z63" s="3068">
        <v>0.0036709245726099997</v>
      </c>
      <c r="AA63" s="3068">
        <v>0.0032667639198</v>
      </c>
      <c r="AB63" s="3068">
        <v>0.00304826477723</v>
      </c>
      <c r="AC63" s="3068">
        <v>0.00321877442144</v>
      </c>
      <c r="AD63" s="3068">
        <v>0.00392407921262</v>
      </c>
      <c r="AE63" s="3068">
        <v>0.0041844687902</v>
      </c>
      <c r="AF63" s="3068">
        <v>0.004484374586</v>
      </c>
      <c r="AG63" s="3068">
        <v>0.005013526564960001</v>
      </c>
      <c r="AH63" s="3068">
        <v>0.00504390132823</v>
      </c>
      <c r="AI63" s="3068">
        <v>0.0014857248395199999</v>
      </c>
      <c r="AJ63" s="3069">
        <v>-18.51285649384801</v>
      </c>
      <c r="AK63" s="2894"/>
    </row>
    <row r="64" ht="18" customHeight="1" x14ac:dyDescent="0.2">
      <c r="B64" s="2512" t="s">
        <v>2075</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8">
        <v>0.00091390317832</v>
      </c>
      <c r="X64" s="3068">
        <v>0.00083737460972</v>
      </c>
      <c r="Y64" s="3068">
        <v>0.00088237393156</v>
      </c>
      <c r="Z64" s="3068">
        <v>0.00076825218264</v>
      </c>
      <c r="AA64" s="3068">
        <v>0.00024591663548</v>
      </c>
      <c r="AB64" s="3068">
        <v>0.000340468218</v>
      </c>
      <c r="AC64" s="3068">
        <v>0.000384777536</v>
      </c>
      <c r="AD64" s="3068">
        <v>0.00059075193469</v>
      </c>
      <c r="AE64" s="3068">
        <v>0.00050617681848</v>
      </c>
      <c r="AF64" s="3068">
        <v>0.000498601902</v>
      </c>
      <c r="AG64" s="3068">
        <v>0.00029334544648</v>
      </c>
      <c r="AH64" s="3068">
        <v>0.00042648843776</v>
      </c>
      <c r="AI64" s="3068">
        <v>0.000400763935</v>
      </c>
      <c r="AJ64" s="3069">
        <v>-77.00666420105836</v>
      </c>
      <c r="AK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8" t="s">
        <v>107</v>
      </c>
      <c r="AJ65" s="3069" t="s">
        <v>2339</v>
      </c>
      <c r="AK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958"/>
      <c r="AG66" s="958"/>
      <c r="AH66" s="958"/>
      <c r="AI66" s="958"/>
      <c r="AJ66" s="208"/>
      <c r="AK66" s="2894"/>
    </row>
    <row r="67" ht="18" customHeight="1" x14ac:dyDescent="0.2">
      <c r="B67" s="2594" t="s">
        <v>2076</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958"/>
      <c r="AG67" s="958"/>
      <c r="AH67" s="958"/>
      <c r="AI67" s="958"/>
      <c r="AJ67" s="208"/>
      <c r="AK67" s="2894"/>
    </row>
    <row r="68" ht="18" customHeight="1" x14ac:dyDescent="0.2">
      <c r="B68" s="2595" t="s">
        <v>2077</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5"/>
      <c r="AG68" s="3105"/>
      <c r="AH68" s="3105"/>
      <c r="AI68" s="3105"/>
      <c r="AJ68" s="3106"/>
      <c r="AK68" s="135"/>
    </row>
    <row r="69" ht="18" customHeight="1" x14ac:dyDescent="0.25">
      <c r="B69" s="3087" t="s">
        <v>2115</v>
      </c>
      <c r="C69" s="3075"/>
      <c r="D69" s="3075"/>
      <c r="E69" s="3075" t="s">
        <v>481</v>
      </c>
      <c r="F69" s="3075" t="s">
        <v>481</v>
      </c>
      <c r="G69" s="3075" t="s">
        <v>481</v>
      </c>
      <c r="H69" s="3075" t="s">
        <v>481</v>
      </c>
      <c r="I69" s="3075" t="s">
        <v>481</v>
      </c>
      <c r="J69" s="3075" t="s">
        <v>481</v>
      </c>
      <c r="K69" s="3075" t="s">
        <v>481</v>
      </c>
      <c r="L69" s="3075" t="s">
        <v>481</v>
      </c>
      <c r="M69" s="3075" t="s">
        <v>481</v>
      </c>
      <c r="N69" s="3075" t="s">
        <v>481</v>
      </c>
      <c r="O69" s="3075" t="s">
        <v>481</v>
      </c>
      <c r="P69" s="3075" t="s">
        <v>481</v>
      </c>
      <c r="Q69" s="3075" t="s">
        <v>481</v>
      </c>
      <c r="R69" s="3075" t="s">
        <v>481</v>
      </c>
      <c r="S69" s="3075" t="s">
        <v>481</v>
      </c>
      <c r="T69" s="3075" t="s">
        <v>481</v>
      </c>
      <c r="U69" s="3075" t="s">
        <v>481</v>
      </c>
      <c r="V69" s="3075" t="s">
        <v>481</v>
      </c>
      <c r="W69" s="3075" t="s">
        <v>481</v>
      </c>
      <c r="X69" s="3075" t="s">
        <v>481</v>
      </c>
      <c r="Y69" s="3075" t="s">
        <v>481</v>
      </c>
      <c r="Z69" s="3075" t="s">
        <v>481</v>
      </c>
      <c r="AA69" s="3075" t="s">
        <v>481</v>
      </c>
      <c r="AB69" s="3075" t="s">
        <v>481</v>
      </c>
      <c r="AC69" s="3075" t="s">
        <v>481</v>
      </c>
      <c r="AD69" s="3075" t="s">
        <v>481</v>
      </c>
      <c r="AE69" s="3075" t="s">
        <v>481</v>
      </c>
      <c r="AF69" s="3075" t="s">
        <v>481</v>
      </c>
      <c r="AG69" s="3075" t="s">
        <v>481</v>
      </c>
      <c r="AH69" s="3075" t="s">
        <v>481</v>
      </c>
      <c r="AI69" s="3075" t="s">
        <v>481</v>
      </c>
      <c r="AJ69" s="3076" t="s">
        <v>2339</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c r="AG70" s="2649"/>
      <c r="AH70" s="2649"/>
      <c r="AI70" s="2649"/>
      <c r="AJ70" s="2649"/>
    </row>
    <row r="71" ht="18" customHeight="1" x14ac:dyDescent="0.25">
      <c r="B71" s="2662" t="s">
        <v>2487</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3"/>
      <c r="AG71" s="3113"/>
      <c r="AH71" s="3113"/>
      <c r="AI71" s="3113"/>
      <c r="AJ71" s="3114"/>
    </row>
    <row r="72" ht="14.1" customHeight="1" x14ac:dyDescent="0.2">
      <c r="B72" s="152" t="s">
        <v>133</v>
      </c>
      <c r="C72" s="505"/>
      <c r="D72" s="505"/>
      <c r="E72" s="505"/>
      <c r="F72" s="505"/>
    </row>
    <row r="73" ht="14.1" customHeight="1" x14ac:dyDescent="0.2">
      <c r="B73" s="152" t="s">
        <v>2471</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2451</v>
      </c>
      <c r="AJ1" s="100" t="s">
        <v>61</v>
      </c>
    </row>
    <row r="2" ht="18.95" customHeight="1" x14ac:dyDescent="0.2">
      <c r="B2" s="5" t="s">
        <v>2492</v>
      </c>
      <c r="AJ2" s="100" t="s">
        <v>63</v>
      </c>
    </row>
    <row r="3" ht="18.95" customHeight="1" x14ac:dyDescent="0.2">
      <c r="B3" s="5" t="s">
        <v>2493</v>
      </c>
      <c r="AJ3" s="100" t="s">
        <v>64</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65</v>
      </c>
      <c r="AJ7" s="3120"/>
    </row>
    <row r="8" ht="60" customHeight="1" x14ac:dyDescent="0.2">
      <c r="B8" s="3121" t="s">
        <v>66</v>
      </c>
      <c r="C8" s="3056" t="s">
        <v>2454</v>
      </c>
      <c r="D8" s="3056" t="s">
        <v>2455</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61</v>
      </c>
      <c r="AJ8" s="3058" t="s">
        <v>2456</v>
      </c>
      <c r="AK8" s="135"/>
    </row>
    <row r="9" ht="18" customHeight="1" x14ac:dyDescent="0.25">
      <c r="B9" s="3122"/>
      <c r="C9" s="3060" t="s">
        <v>75</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061" t="s">
        <v>2384</v>
      </c>
      <c r="AG9" s="3061" t="s">
        <v>2384</v>
      </c>
      <c r="AH9" s="3061" t="s">
        <v>2384</v>
      </c>
      <c r="AI9" s="3061" t="s">
        <v>2384</v>
      </c>
      <c r="AJ9" s="3123" t="s">
        <v>897</v>
      </c>
      <c r="AK9" s="135"/>
    </row>
    <row r="10" ht="18" customHeight="1" x14ac:dyDescent="0.25">
      <c r="B10" s="3124" t="s">
        <v>2494</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5">
        <v>472.93194141759386</v>
      </c>
      <c r="X10" s="3125">
        <v>516.6965356149163</v>
      </c>
      <c r="Y10" s="3125">
        <v>597.4962905315936</v>
      </c>
      <c r="Z10" s="3125">
        <v>601.0594680842638</v>
      </c>
      <c r="AA10" s="3125">
        <v>630.6966037953109</v>
      </c>
      <c r="AB10" s="3125">
        <v>638.0124291270315</v>
      </c>
      <c r="AC10" s="3125">
        <v>644.4106263776089</v>
      </c>
      <c r="AD10" s="3125">
        <v>721.3647123751032</v>
      </c>
      <c r="AE10" s="3125">
        <v>663.1262083711242</v>
      </c>
      <c r="AF10" s="3125">
        <v>726.9410490101685</v>
      </c>
      <c r="AG10" s="3125">
        <v>691.756225770097</v>
      </c>
      <c r="AH10" s="3125">
        <v>702.9657397182104</v>
      </c>
      <c r="AI10" s="3125">
        <v>659.8702091813401</v>
      </c>
      <c r="AJ10" s="3126">
        <v>208.45890920614698</v>
      </c>
      <c r="AK10" s="135"/>
    </row>
    <row r="11" ht="18" customHeight="1" x14ac:dyDescent="0.2">
      <c r="B11" s="3127" t="s">
        <v>2495</v>
      </c>
      <c r="C11" s="3128"/>
      <c r="D11" s="3129"/>
      <c r="E11" s="3129" t="s">
        <v>307</v>
      </c>
      <c r="F11" s="3129" t="s">
        <v>307</v>
      </c>
      <c r="G11" s="3129" t="s">
        <v>307</v>
      </c>
      <c r="H11" s="3129" t="s">
        <v>307</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29">
        <v>431.4976584404003</v>
      </c>
      <c r="X11" s="3129">
        <v>492.1959703677758</v>
      </c>
      <c r="Y11" s="3129">
        <v>569.2219472403568</v>
      </c>
      <c r="Z11" s="3129">
        <v>576.4344538166291</v>
      </c>
      <c r="AA11" s="3129">
        <v>602.0739593489504</v>
      </c>
      <c r="AB11" s="3129">
        <v>620.9934074110415</v>
      </c>
      <c r="AC11" s="3129">
        <v>626.1391576943529</v>
      </c>
      <c r="AD11" s="3129">
        <v>704.8350726081065</v>
      </c>
      <c r="AE11" s="3129">
        <v>647.951988617868</v>
      </c>
      <c r="AF11" s="3129">
        <v>710.1944329613868</v>
      </c>
      <c r="AG11" s="3129">
        <v>675.6207641607641</v>
      </c>
      <c r="AH11" s="3129">
        <v>688.6858768523036</v>
      </c>
      <c r="AI11" s="3129">
        <v>646.6486645891629</v>
      </c>
      <c r="AJ11" s="3130" t="s">
        <v>2339</v>
      </c>
      <c r="AK11" s="135"/>
    </row>
    <row r="12" ht="18" customHeight="1" x14ac:dyDescent="0.2">
      <c r="B12" s="3131" t="s">
        <v>789</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2">
        <v>0.00012438075</v>
      </c>
      <c r="X12" s="3132">
        <v>0.0000556975</v>
      </c>
      <c r="Y12" s="3132">
        <v>0.00001937374</v>
      </c>
      <c r="Z12" s="3132">
        <v>0.000010781500000000002</v>
      </c>
      <c r="AA12" s="3132">
        <v>0.000039479</v>
      </c>
      <c r="AB12" s="3132">
        <v>0.0000449415</v>
      </c>
      <c r="AC12" s="3132">
        <v>0.0000496775</v>
      </c>
      <c r="AD12" s="3132">
        <v>0.00007570250000000001</v>
      </c>
      <c r="AE12" s="3132">
        <v>0.00007467199999999999</v>
      </c>
      <c r="AF12" s="3132">
        <v>0.0000904653</v>
      </c>
      <c r="AG12" s="3132">
        <v>0.0000904025</v>
      </c>
      <c r="AH12" s="3132">
        <v>0.00006498450000000001</v>
      </c>
      <c r="AI12" s="3132">
        <v>0.000033548000000000005</v>
      </c>
      <c r="AJ12" s="3133" t="s">
        <v>2339</v>
      </c>
      <c r="AK12" s="135"/>
    </row>
    <row r="13" ht="18" customHeight="1" x14ac:dyDescent="0.2">
      <c r="B13" s="3131" t="s">
        <v>790</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2">
        <v>0.008214832483551291</v>
      </c>
      <c r="X13" s="3132">
        <v>0.010525527157713491</v>
      </c>
      <c r="Y13" s="3132">
        <v>0.011350620583231911</v>
      </c>
      <c r="Z13" s="3132">
        <v>0.01384288676020293</v>
      </c>
      <c r="AA13" s="3132">
        <v>0.01227444255450959</v>
      </c>
      <c r="AB13" s="3132">
        <v>0.01193299967516911</v>
      </c>
      <c r="AC13" s="3132">
        <v>0.01292761389514205</v>
      </c>
      <c r="AD13" s="3132">
        <v>0.01327741945656596</v>
      </c>
      <c r="AE13" s="3132">
        <v>0.014206046128466742</v>
      </c>
      <c r="AF13" s="3132">
        <v>0.0181120599103017</v>
      </c>
      <c r="AG13" s="3132">
        <v>0.018641371285434503</v>
      </c>
      <c r="AH13" s="3132">
        <v>0.02965664974117545</v>
      </c>
      <c r="AI13" s="3132">
        <v>0.03281101415150635</v>
      </c>
      <c r="AJ13" s="3133" t="s">
        <v>2339</v>
      </c>
      <c r="AK13" s="135"/>
    </row>
    <row r="14" ht="18" customHeight="1" x14ac:dyDescent="0.2">
      <c r="B14" s="3131" t="s">
        <v>791</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2" t="s">
        <v>107</v>
      </c>
      <c r="X14" s="3132" t="s">
        <v>107</v>
      </c>
      <c r="Y14" s="3132" t="s">
        <v>107</v>
      </c>
      <c r="Z14" s="3132" t="s">
        <v>107</v>
      </c>
      <c r="AA14" s="3132" t="s">
        <v>107</v>
      </c>
      <c r="AB14" s="3132" t="s">
        <v>107</v>
      </c>
      <c r="AC14" s="3132" t="s">
        <v>107</v>
      </c>
      <c r="AD14" s="3132" t="s">
        <v>107</v>
      </c>
      <c r="AE14" s="3132" t="s">
        <v>107</v>
      </c>
      <c r="AF14" s="3132" t="s">
        <v>107</v>
      </c>
      <c r="AG14" s="3132" t="s">
        <v>107</v>
      </c>
      <c r="AH14" s="3132" t="s">
        <v>107</v>
      </c>
      <c r="AI14" s="3132" t="s">
        <v>107</v>
      </c>
      <c r="AJ14" s="3133" t="s">
        <v>2339</v>
      </c>
      <c r="AK14" s="135"/>
    </row>
    <row r="15" ht="18" customHeight="1" x14ac:dyDescent="0.2">
      <c r="B15" s="3131" t="s">
        <v>792</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2" t="s">
        <v>107</v>
      </c>
      <c r="X15" s="3132" t="s">
        <v>107</v>
      </c>
      <c r="Y15" s="3132" t="s">
        <v>107</v>
      </c>
      <c r="Z15" s="3132" t="s">
        <v>107</v>
      </c>
      <c r="AA15" s="3132" t="s">
        <v>107</v>
      </c>
      <c r="AB15" s="3132" t="s">
        <v>107</v>
      </c>
      <c r="AC15" s="3132" t="s">
        <v>107</v>
      </c>
      <c r="AD15" s="3132" t="s">
        <v>107</v>
      </c>
      <c r="AE15" s="3132" t="s">
        <v>107</v>
      </c>
      <c r="AF15" s="3132" t="s">
        <v>107</v>
      </c>
      <c r="AG15" s="3132" t="s">
        <v>107</v>
      </c>
      <c r="AH15" s="3132" t="s">
        <v>107</v>
      </c>
      <c r="AI15" s="3132" t="s">
        <v>107</v>
      </c>
      <c r="AJ15" s="3133" t="s">
        <v>2339</v>
      </c>
      <c r="AK15" s="135"/>
    </row>
    <row r="16" ht="18" customHeight="1" x14ac:dyDescent="0.2">
      <c r="B16" s="3131" t="s">
        <v>793</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2">
        <v>0.029815759527958</v>
      </c>
      <c r="X16" s="3132">
        <v>0.036179637652864007</v>
      </c>
      <c r="Y16" s="3132">
        <v>0.04128511884467623</v>
      </c>
      <c r="Z16" s="3132">
        <v>0.04608396960944001</v>
      </c>
      <c r="AA16" s="3132">
        <v>0.049573617802119996</v>
      </c>
      <c r="AB16" s="3132">
        <v>0.051528898747959996</v>
      </c>
      <c r="AC16" s="3132">
        <v>0.04995133354205202</v>
      </c>
      <c r="AD16" s="3132">
        <v>0.05535753794399999</v>
      </c>
      <c r="AE16" s="3132">
        <v>0.05470433897599999</v>
      </c>
      <c r="AF16" s="3132">
        <v>0.06139067039760002</v>
      </c>
      <c r="AG16" s="3132">
        <v>0.0592452057299</v>
      </c>
      <c r="AH16" s="3132">
        <v>0.0629045276059792</v>
      </c>
      <c r="AI16" s="3132">
        <v>0.05968658945757692</v>
      </c>
      <c r="AJ16" s="3133" t="s">
        <v>2339</v>
      </c>
      <c r="AK16" s="135"/>
    </row>
    <row r="17" ht="18" customHeight="1" x14ac:dyDescent="0.2">
      <c r="B17" s="3131" t="s">
        <v>794</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2" t="s">
        <v>107</v>
      </c>
      <c r="X17" s="3132" t="s">
        <v>107</v>
      </c>
      <c r="Y17" s="3132" t="s">
        <v>107</v>
      </c>
      <c r="Z17" s="3132" t="s">
        <v>107</v>
      </c>
      <c r="AA17" s="3132" t="s">
        <v>107</v>
      </c>
      <c r="AB17" s="3132" t="s">
        <v>107</v>
      </c>
      <c r="AC17" s="3132" t="s">
        <v>107</v>
      </c>
      <c r="AD17" s="3132" t="s">
        <v>107</v>
      </c>
      <c r="AE17" s="3132" t="s">
        <v>107</v>
      </c>
      <c r="AF17" s="3132" t="s">
        <v>107</v>
      </c>
      <c r="AG17" s="3132" t="s">
        <v>107</v>
      </c>
      <c r="AH17" s="3132" t="s">
        <v>107</v>
      </c>
      <c r="AI17" s="3132" t="s">
        <v>107</v>
      </c>
      <c r="AJ17" s="3133" t="s">
        <v>2339</v>
      </c>
      <c r="AK17" s="135"/>
    </row>
    <row r="18" ht="18" customHeight="1" x14ac:dyDescent="0.2">
      <c r="B18" s="3131" t="s">
        <v>795</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2">
        <v>0.14924875750092653</v>
      </c>
      <c r="X18" s="3132">
        <v>0.15997232040195625</v>
      </c>
      <c r="Y18" s="3132">
        <v>0.18714445253429013</v>
      </c>
      <c r="Z18" s="3132">
        <v>0.17970786488945212</v>
      </c>
      <c r="AA18" s="3132">
        <v>0.1680927528987874</v>
      </c>
      <c r="AB18" s="3132">
        <v>0.16868694096698966</v>
      </c>
      <c r="AC18" s="3132">
        <v>0.1826090901650839</v>
      </c>
      <c r="AD18" s="3132">
        <v>0.20430105946751717</v>
      </c>
      <c r="AE18" s="3132">
        <v>0.1669192404537388</v>
      </c>
      <c r="AF18" s="3132">
        <v>0.18477260948785926</v>
      </c>
      <c r="AG18" s="3132">
        <v>0.1720949502857696</v>
      </c>
      <c r="AH18" s="3132">
        <v>0.18750258065421269</v>
      </c>
      <c r="AI18" s="3132">
        <v>0.1836256607837482</v>
      </c>
      <c r="AJ18" s="3133" t="s">
        <v>2339</v>
      </c>
      <c r="AK18" s="135"/>
    </row>
    <row r="19" ht="18" customHeight="1" x14ac:dyDescent="0.2">
      <c r="B19" s="3131" t="s">
        <v>796</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2" t="s">
        <v>107</v>
      </c>
      <c r="X19" s="3132" t="s">
        <v>107</v>
      </c>
      <c r="Y19" s="3132" t="s">
        <v>107</v>
      </c>
      <c r="Z19" s="3132" t="s">
        <v>107</v>
      </c>
      <c r="AA19" s="3132" t="s">
        <v>107</v>
      </c>
      <c r="AB19" s="3132" t="s">
        <v>107</v>
      </c>
      <c r="AC19" s="3132" t="s">
        <v>107</v>
      </c>
      <c r="AD19" s="3132" t="s">
        <v>107</v>
      </c>
      <c r="AE19" s="3132" t="s">
        <v>107</v>
      </c>
      <c r="AF19" s="3132" t="s">
        <v>107</v>
      </c>
      <c r="AG19" s="3132" t="s">
        <v>107</v>
      </c>
      <c r="AH19" s="3132" t="s">
        <v>107</v>
      </c>
      <c r="AI19" s="3132" t="s">
        <v>107</v>
      </c>
      <c r="AJ19" s="3133" t="s">
        <v>2339</v>
      </c>
      <c r="AK19" s="135"/>
    </row>
    <row r="20" ht="18" customHeight="1" x14ac:dyDescent="0.2">
      <c r="B20" s="3131" t="s">
        <v>797</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2">
        <v>0.024707298183894853</v>
      </c>
      <c r="X20" s="3132">
        <v>0.029875264324756384</v>
      </c>
      <c r="Y20" s="3132">
        <v>0.035252289724334585</v>
      </c>
      <c r="Z20" s="3132">
        <v>0.03496270456232172</v>
      </c>
      <c r="AA20" s="3132">
        <v>0.04137973259526538</v>
      </c>
      <c r="AB20" s="3132">
        <v>0.04405178829938899</v>
      </c>
      <c r="AC20" s="3132">
        <v>0.042212474818816015</v>
      </c>
      <c r="AD20" s="3132">
        <v>0.048742258881</v>
      </c>
      <c r="AE20" s="3132">
        <v>0.046942721979999984</v>
      </c>
      <c r="AF20" s="3132">
        <v>0.0501262292264</v>
      </c>
      <c r="AG20" s="3132">
        <v>0.04787578727540002</v>
      </c>
      <c r="AH20" s="3132">
        <v>0.042128905086559976</v>
      </c>
      <c r="AI20" s="3132">
        <v>0.0363097158974</v>
      </c>
      <c r="AJ20" s="3133" t="s">
        <v>2339</v>
      </c>
      <c r="AK20" s="135"/>
    </row>
    <row r="21" ht="18" customHeight="1" x14ac:dyDescent="0.2">
      <c r="B21" s="3131" t="s">
        <v>798</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2" t="s">
        <v>107</v>
      </c>
      <c r="X21" s="3132" t="s">
        <v>107</v>
      </c>
      <c r="Y21" s="3132" t="s">
        <v>107</v>
      </c>
      <c r="Z21" s="3132" t="s">
        <v>107</v>
      </c>
      <c r="AA21" s="3132" t="s">
        <v>107</v>
      </c>
      <c r="AB21" s="3132" t="s">
        <v>107</v>
      </c>
      <c r="AC21" s="3132" t="s">
        <v>107</v>
      </c>
      <c r="AD21" s="3132" t="s">
        <v>107</v>
      </c>
      <c r="AE21" s="3132" t="s">
        <v>107</v>
      </c>
      <c r="AF21" s="3132" t="s">
        <v>107</v>
      </c>
      <c r="AG21" s="3132" t="s">
        <v>107</v>
      </c>
      <c r="AH21" s="3132" t="s">
        <v>107</v>
      </c>
      <c r="AI21" s="3132" t="s">
        <v>107</v>
      </c>
      <c r="AJ21" s="3133" t="s">
        <v>2339</v>
      </c>
      <c r="AK21" s="135"/>
    </row>
    <row r="22" ht="18" customHeight="1" x14ac:dyDescent="0.2">
      <c r="B22" s="3131" t="s">
        <v>799</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2">
        <v>0.0023064603725000002</v>
      </c>
      <c r="X22" s="3132">
        <v>0.0022251982725000003</v>
      </c>
      <c r="Y22" s="3132">
        <v>0.0020161023460000004</v>
      </c>
      <c r="Z22" s="3132">
        <v>0.00142145</v>
      </c>
      <c r="AA22" s="3132">
        <v>0.001007922</v>
      </c>
      <c r="AB22" s="3132">
        <v>0.0008059565000000001</v>
      </c>
      <c r="AC22" s="3132">
        <v>0.0005366919603000001</v>
      </c>
      <c r="AD22" s="3132">
        <v>0.00029246402</v>
      </c>
      <c r="AE22" s="3132">
        <v>0.000174478</v>
      </c>
      <c r="AF22" s="3132">
        <v>0.00021501969000000003</v>
      </c>
      <c r="AG22" s="3132">
        <v>0.00025527</v>
      </c>
      <c r="AH22" s="3132">
        <v>0.0001144761</v>
      </c>
      <c r="AI22" s="3132">
        <v>0.000073234</v>
      </c>
      <c r="AJ22" s="3133" t="s">
        <v>2339</v>
      </c>
      <c r="AK22" s="135"/>
    </row>
    <row r="23" ht="18" customHeight="1" x14ac:dyDescent="0.2">
      <c r="B23" s="3131" t="s">
        <v>800</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2" t="s">
        <v>107</v>
      </c>
      <c r="X23" s="3132" t="s">
        <v>107</v>
      </c>
      <c r="Y23" s="3132" t="s">
        <v>107</v>
      </c>
      <c r="Z23" s="3132" t="s">
        <v>107</v>
      </c>
      <c r="AA23" s="3132" t="s">
        <v>107</v>
      </c>
      <c r="AB23" s="3132" t="s">
        <v>107</v>
      </c>
      <c r="AC23" s="3132" t="s">
        <v>107</v>
      </c>
      <c r="AD23" s="3132" t="s">
        <v>107</v>
      </c>
      <c r="AE23" s="3132" t="s">
        <v>107</v>
      </c>
      <c r="AF23" s="3132" t="s">
        <v>107</v>
      </c>
      <c r="AG23" s="3132" t="s">
        <v>107</v>
      </c>
      <c r="AH23" s="3132" t="s">
        <v>107</v>
      </c>
      <c r="AI23" s="3132" t="s">
        <v>107</v>
      </c>
      <c r="AJ23" s="3133" t="s">
        <v>2339</v>
      </c>
      <c r="AK23" s="135"/>
    </row>
    <row r="24" ht="18" customHeight="1" x14ac:dyDescent="0.2">
      <c r="B24" s="3131" t="s">
        <v>801</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2">
        <v>0.0022766192941036495</v>
      </c>
      <c r="X24" s="3132">
        <v>0.0024063583293984702</v>
      </c>
      <c r="Y24" s="3132">
        <v>0.0023916149129285503</v>
      </c>
      <c r="Z24" s="3132">
        <v>0.0029306161672821205</v>
      </c>
      <c r="AA24" s="3132">
        <v>0.0028244878589180106</v>
      </c>
      <c r="AB24" s="3132">
        <v>0.00283643346597211</v>
      </c>
      <c r="AC24" s="3132">
        <v>0.00304029979267351</v>
      </c>
      <c r="AD24" s="3132">
        <v>0.0036198357</v>
      </c>
      <c r="AE24" s="3132">
        <v>0.004253198634494989</v>
      </c>
      <c r="AF24" s="3132">
        <v>0.004252563434288091</v>
      </c>
      <c r="AG24" s="3132">
        <v>0.004150712840541101</v>
      </c>
      <c r="AH24" s="3132">
        <v>0.004775430855237151</v>
      </c>
      <c r="AI24" s="3132">
        <v>0.0047370269281556505</v>
      </c>
      <c r="AJ24" s="3133" t="s">
        <v>2339</v>
      </c>
      <c r="AK24" s="135"/>
    </row>
    <row r="25" ht="18" customHeight="1" x14ac:dyDescent="0.2">
      <c r="B25" s="3131" t="s">
        <v>802</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2" t="s">
        <v>107</v>
      </c>
      <c r="X25" s="3132" t="s">
        <v>107</v>
      </c>
      <c r="Y25" s="3132" t="s">
        <v>107</v>
      </c>
      <c r="Z25" s="3132" t="s">
        <v>107</v>
      </c>
      <c r="AA25" s="3132" t="s">
        <v>107</v>
      </c>
      <c r="AB25" s="3132" t="s">
        <v>107</v>
      </c>
      <c r="AC25" s="3132" t="s">
        <v>107</v>
      </c>
      <c r="AD25" s="3132" t="s">
        <v>107</v>
      </c>
      <c r="AE25" s="3132" t="s">
        <v>107</v>
      </c>
      <c r="AF25" s="3132" t="s">
        <v>107</v>
      </c>
      <c r="AG25" s="3132" t="s">
        <v>107</v>
      </c>
      <c r="AH25" s="3132" t="s">
        <v>107</v>
      </c>
      <c r="AI25" s="3132" t="s">
        <v>107</v>
      </c>
      <c r="AJ25" s="3133" t="s">
        <v>2339</v>
      </c>
      <c r="AK25" s="135"/>
    </row>
    <row r="26" ht="18" customHeight="1" x14ac:dyDescent="0.2">
      <c r="B26" s="3131" t="s">
        <v>803</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2" t="s">
        <v>107</v>
      </c>
      <c r="X26" s="3132" t="s">
        <v>107</v>
      </c>
      <c r="Y26" s="3132" t="s">
        <v>107</v>
      </c>
      <c r="Z26" s="3132" t="s">
        <v>107</v>
      </c>
      <c r="AA26" s="3132" t="s">
        <v>107</v>
      </c>
      <c r="AB26" s="3132" t="s">
        <v>107</v>
      </c>
      <c r="AC26" s="3132" t="s">
        <v>107</v>
      </c>
      <c r="AD26" s="3132" t="s">
        <v>107</v>
      </c>
      <c r="AE26" s="3132" t="s">
        <v>107</v>
      </c>
      <c r="AF26" s="3132" t="s">
        <v>107</v>
      </c>
      <c r="AG26" s="3132" t="s">
        <v>107</v>
      </c>
      <c r="AH26" s="3132" t="s">
        <v>107</v>
      </c>
      <c r="AI26" s="3132" t="s">
        <v>107</v>
      </c>
      <c r="AJ26" s="3133" t="s">
        <v>2339</v>
      </c>
      <c r="AK26" s="135"/>
    </row>
    <row r="27" ht="18" customHeight="1" x14ac:dyDescent="0.2">
      <c r="B27" s="3131" t="s">
        <v>804</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2">
        <v>0.00106249128941736</v>
      </c>
      <c r="X27" s="3132">
        <v>0.00115599672494649</v>
      </c>
      <c r="Y27" s="3132">
        <v>0.00111419688869917</v>
      </c>
      <c r="Z27" s="3132">
        <v>0.00107428704426421</v>
      </c>
      <c r="AA27" s="3132">
        <v>0.0010279726920509999</v>
      </c>
      <c r="AB27" s="3132">
        <v>0.00098667405744845</v>
      </c>
      <c r="AC27" s="3132">
        <v>0.0009451328545760301</v>
      </c>
      <c r="AD27" s="3132">
        <v>0.0009091546</v>
      </c>
      <c r="AE27" s="3132">
        <v>0.00087234698125486</v>
      </c>
      <c r="AF27" s="3132">
        <v>0.00083695563219212</v>
      </c>
      <c r="AG27" s="3132">
        <v>0.00077373785058251</v>
      </c>
      <c r="AH27" s="3132">
        <v>0.0007497284580533901</v>
      </c>
      <c r="AI27" s="3132">
        <v>0.00069094953515072</v>
      </c>
      <c r="AJ27" s="3133" t="s">
        <v>2339</v>
      </c>
      <c r="AK27" s="135"/>
    </row>
    <row r="28" ht="18" customHeight="1" x14ac:dyDescent="0.2">
      <c r="B28" s="3131" t="s">
        <v>805</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2" t="s">
        <v>107</v>
      </c>
      <c r="X28" s="3132" t="s">
        <v>107</v>
      </c>
      <c r="Y28" s="3132" t="s">
        <v>107</v>
      </c>
      <c r="Z28" s="3132" t="s">
        <v>107</v>
      </c>
      <c r="AA28" s="3132" t="s">
        <v>107</v>
      </c>
      <c r="AB28" s="3132" t="s">
        <v>107</v>
      </c>
      <c r="AC28" s="3132" t="s">
        <v>107</v>
      </c>
      <c r="AD28" s="3132" t="s">
        <v>107</v>
      </c>
      <c r="AE28" s="3132" t="s">
        <v>107</v>
      </c>
      <c r="AF28" s="3132" t="s">
        <v>107</v>
      </c>
      <c r="AG28" s="3132" t="s">
        <v>107</v>
      </c>
      <c r="AH28" s="3132" t="s">
        <v>107</v>
      </c>
      <c r="AI28" s="3132" t="s">
        <v>107</v>
      </c>
      <c r="AJ28" s="3133" t="s">
        <v>2339</v>
      </c>
      <c r="AK28" s="135"/>
    </row>
    <row r="29" ht="18" customHeight="1" x14ac:dyDescent="0.2">
      <c r="B29" s="3131" t="s">
        <v>806</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2">
        <v>0.00045179052476128004</v>
      </c>
      <c r="X29" s="3132">
        <v>0.00038453157213748005</v>
      </c>
      <c r="Y29" s="3132">
        <v>0.00039360891427679</v>
      </c>
      <c r="Z29" s="3132">
        <v>0.0005026408697054</v>
      </c>
      <c r="AA29" s="3132">
        <v>0.00049922766535688</v>
      </c>
      <c r="AB29" s="3132">
        <v>0.00036078652703009</v>
      </c>
      <c r="AC29" s="3132">
        <v>0.00037958259439494</v>
      </c>
      <c r="AD29" s="3132">
        <v>0.00022233468142297</v>
      </c>
      <c r="AE29" s="3132">
        <v>0.00021989300801585</v>
      </c>
      <c r="AF29" s="3132">
        <v>0.00021879354297577</v>
      </c>
      <c r="AG29" s="3132">
        <v>0.0002176995752609</v>
      </c>
      <c r="AH29" s="3132">
        <v>0.00021661107738459002</v>
      </c>
      <c r="AI29" s="3132">
        <v>0.00021552802199767</v>
      </c>
      <c r="AJ29" s="3133" t="s">
        <v>2339</v>
      </c>
      <c r="AK29" s="135"/>
    </row>
    <row r="30" ht="18" customHeight="1" x14ac:dyDescent="0.2">
      <c r="B30" s="3131" t="s">
        <v>807</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2">
        <v>0.00045179052476128004</v>
      </c>
      <c r="X30" s="3132">
        <v>0.00038453157213748005</v>
      </c>
      <c r="Y30" s="3132">
        <v>0.00039360891427679</v>
      </c>
      <c r="Z30" s="3132">
        <v>0.0003706408697054</v>
      </c>
      <c r="AA30" s="3132">
        <v>0.0008308876653568801</v>
      </c>
      <c r="AB30" s="3132">
        <v>0.00048986822703009</v>
      </c>
      <c r="AC30" s="3132">
        <v>0.00026270888589494004</v>
      </c>
      <c r="AD30" s="3132">
        <v>0.00022957034146547</v>
      </c>
      <c r="AE30" s="3132">
        <v>0.00022842248975814</v>
      </c>
      <c r="AF30" s="3132">
        <v>0.00022728037730935</v>
      </c>
      <c r="AG30" s="3132">
        <v>0.00022614397542279998</v>
      </c>
      <c r="AH30" s="3132">
        <v>0.00022501325554569</v>
      </c>
      <c r="AI30" s="3132">
        <v>0.00022388818926796</v>
      </c>
      <c r="AJ30" s="3133" t="s">
        <v>2339</v>
      </c>
      <c r="AK30" s="135"/>
    </row>
    <row r="31" ht="18" customHeight="1" x14ac:dyDescent="0.25">
      <c r="B31" s="3134" t="s">
        <v>2496</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5" t="s">
        <v>107</v>
      </c>
      <c r="X31" s="3135" t="s">
        <v>107</v>
      </c>
      <c r="Y31" s="3135" t="s">
        <v>107</v>
      </c>
      <c r="Z31" s="3135" t="s">
        <v>107</v>
      </c>
      <c r="AA31" s="3135" t="s">
        <v>107</v>
      </c>
      <c r="AB31" s="3135" t="s">
        <v>107</v>
      </c>
      <c r="AC31" s="3135" t="s">
        <v>107</v>
      </c>
      <c r="AD31" s="3135" t="s">
        <v>107</v>
      </c>
      <c r="AE31" s="3135" t="s">
        <v>107</v>
      </c>
      <c r="AF31" s="3135" t="s">
        <v>107</v>
      </c>
      <c r="AG31" s="3135" t="s">
        <v>107</v>
      </c>
      <c r="AH31" s="3135" t="s">
        <v>107</v>
      </c>
      <c r="AI31" s="3135" t="s">
        <v>107</v>
      </c>
      <c r="AJ31" s="3136" t="s">
        <v>2339</v>
      </c>
      <c r="AK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8"/>
      <c r="X32" s="3138"/>
      <c r="Y32" s="3138"/>
      <c r="Z32" s="3138"/>
      <c r="AA32" s="3138"/>
      <c r="AB32" s="3138"/>
      <c r="AC32" s="3138"/>
      <c r="AD32" s="3138"/>
      <c r="AE32" s="3138"/>
      <c r="AF32" s="3138"/>
      <c r="AG32" s="3138"/>
      <c r="AH32" s="3138"/>
      <c r="AI32" s="3138"/>
      <c r="AJ32" s="3139"/>
      <c r="AK32" s="135"/>
    </row>
    <row r="33" ht="18" customHeight="1" x14ac:dyDescent="0.2">
      <c r="B33" s="3140" t="s">
        <v>2497</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2">
        <v>41.434282977193575</v>
      </c>
      <c r="X33" s="3142">
        <v>24.500565247140596</v>
      </c>
      <c r="Y33" s="3142">
        <v>28.274343291236708</v>
      </c>
      <c r="Z33" s="3142">
        <v>24.62501426763465</v>
      </c>
      <c r="AA33" s="3142">
        <v>28.622644446360464</v>
      </c>
      <c r="AB33" s="3142">
        <v>17.019021715990036</v>
      </c>
      <c r="AC33" s="3142">
        <v>18.27146868325602</v>
      </c>
      <c r="AD33" s="3142">
        <v>16.52963976699668</v>
      </c>
      <c r="AE33" s="3142">
        <v>15.174219753256192</v>
      </c>
      <c r="AF33" s="3142">
        <v>16.746616048781707</v>
      </c>
      <c r="AG33" s="3142">
        <v>16.1354616093329</v>
      </c>
      <c r="AH33" s="3142">
        <v>14.279862865906859</v>
      </c>
      <c r="AI33" s="3142">
        <v>13.221544592177219</v>
      </c>
      <c r="AJ33" s="3143">
        <v>-93.81953728751732</v>
      </c>
      <c r="AK33" s="135"/>
    </row>
    <row r="34" ht="18" customHeight="1" x14ac:dyDescent="0.2">
      <c r="B34" s="3131" t="s">
        <v>2498</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2">
        <v>0.0055813452483804505</v>
      </c>
      <c r="X34" s="3132">
        <v>0.00336723537809187</v>
      </c>
      <c r="Y34" s="3132">
        <v>0.00387386846525324</v>
      </c>
      <c r="Z34" s="3132">
        <v>0.00339884741444052</v>
      </c>
      <c r="AA34" s="3132">
        <v>0.00391954751707892</v>
      </c>
      <c r="AB34" s="3132">
        <v>0.0024136666256835003</v>
      </c>
      <c r="AC34" s="3132">
        <v>0.0025816767766694403</v>
      </c>
      <c r="AD34" s="3132">
        <v>0.002360265650874</v>
      </c>
      <c r="AE34" s="3132">
        <v>0.00218730060093608</v>
      </c>
      <c r="AF34" s="3132">
        <v>0.0023911413781120003</v>
      </c>
      <c r="AG34" s="3132">
        <v>0.00231212758075681</v>
      </c>
      <c r="AH34" s="3132">
        <v>0.00207269953109507</v>
      </c>
      <c r="AI34" s="3132">
        <v>0.00190655588812637</v>
      </c>
      <c r="AJ34" s="3133">
        <v>-93.24243207141521</v>
      </c>
      <c r="AK34" s="135"/>
    </row>
    <row r="35" ht="18" customHeight="1" x14ac:dyDescent="0.2">
      <c r="B35" s="3131" t="s">
        <v>2499</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2">
        <v>0.0003990958540929</v>
      </c>
      <c r="X35" s="3132">
        <v>0.00019601753967491</v>
      </c>
      <c r="Y35" s="3132">
        <v>0.00023338696996466</v>
      </c>
      <c r="Z35" s="3132">
        <v>0.00018834737926973</v>
      </c>
      <c r="AA35" s="3132">
        <v>0.00023748147820966002</v>
      </c>
      <c r="AB35" s="3132">
        <v>0.0000915686475413</v>
      </c>
      <c r="AC35" s="3132">
        <v>0.00010404969855294</v>
      </c>
      <c r="AD35" s="3132">
        <v>0.00007937644159478</v>
      </c>
      <c r="AE35" s="3132">
        <v>0.0000605780873018</v>
      </c>
      <c r="AF35" s="3132">
        <v>0.00008048186593686001</v>
      </c>
      <c r="AG35" s="3132">
        <v>0.00007261763503741001</v>
      </c>
      <c r="AH35" s="3132">
        <v>0.00004845630403122</v>
      </c>
      <c r="AI35" s="3132">
        <v>0.00005234946431526</v>
      </c>
      <c r="AJ35" s="3133">
        <v>-97.83731432212532</v>
      </c>
      <c r="AK35" s="135"/>
    </row>
    <row r="36" ht="18" customHeight="1" x14ac:dyDescent="0.2">
      <c r="B36" s="3131" t="s">
        <v>2500</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2" t="s">
        <v>107</v>
      </c>
      <c r="X36" s="3132" t="s">
        <v>107</v>
      </c>
      <c r="Y36" s="3132" t="s">
        <v>107</v>
      </c>
      <c r="Z36" s="3132" t="s">
        <v>107</v>
      </c>
      <c r="AA36" s="3132" t="s">
        <v>107</v>
      </c>
      <c r="AB36" s="3132" t="s">
        <v>107</v>
      </c>
      <c r="AC36" s="3132" t="s">
        <v>107</v>
      </c>
      <c r="AD36" s="3132" t="s">
        <v>107</v>
      </c>
      <c r="AE36" s="3132" t="s">
        <v>107</v>
      </c>
      <c r="AF36" s="3132" t="s">
        <v>107</v>
      </c>
      <c r="AG36" s="3132" t="s">
        <v>107</v>
      </c>
      <c r="AH36" s="3132" t="s">
        <v>107</v>
      </c>
      <c r="AI36" s="3132" t="s">
        <v>107</v>
      </c>
      <c r="AJ36" s="3133" t="s">
        <v>2339</v>
      </c>
      <c r="AK36" s="135"/>
    </row>
    <row r="37" ht="18" customHeight="1" x14ac:dyDescent="0.2">
      <c r="B37" s="3131" t="s">
        <v>2501</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2" t="s">
        <v>107</v>
      </c>
      <c r="X37" s="3132" t="s">
        <v>107</v>
      </c>
      <c r="Y37" s="3132" t="s">
        <v>107</v>
      </c>
      <c r="Z37" s="3132" t="s">
        <v>107</v>
      </c>
      <c r="AA37" s="3132" t="s">
        <v>107</v>
      </c>
      <c r="AB37" s="3132" t="s">
        <v>107</v>
      </c>
      <c r="AC37" s="3132" t="s">
        <v>107</v>
      </c>
      <c r="AD37" s="3132" t="s">
        <v>107</v>
      </c>
      <c r="AE37" s="3132" t="s">
        <v>107</v>
      </c>
      <c r="AF37" s="3132" t="s">
        <v>107</v>
      </c>
      <c r="AG37" s="3132" t="s">
        <v>107</v>
      </c>
      <c r="AH37" s="3132" t="s">
        <v>107</v>
      </c>
      <c r="AI37" s="3132" t="s">
        <v>107</v>
      </c>
      <c r="AJ37" s="3133" t="s">
        <v>2339</v>
      </c>
      <c r="AK37" s="135"/>
    </row>
    <row r="38" ht="18" customHeight="1" x14ac:dyDescent="0.2">
      <c r="B38" s="3131" t="s">
        <v>2502</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2" t="s">
        <v>107</v>
      </c>
      <c r="X38" s="3132" t="s">
        <v>107</v>
      </c>
      <c r="Y38" s="3132" t="s">
        <v>107</v>
      </c>
      <c r="Z38" s="3132" t="s">
        <v>107</v>
      </c>
      <c r="AA38" s="3132" t="s">
        <v>107</v>
      </c>
      <c r="AB38" s="3132" t="s">
        <v>107</v>
      </c>
      <c r="AC38" s="3132" t="s">
        <v>107</v>
      </c>
      <c r="AD38" s="3132" t="s">
        <v>107</v>
      </c>
      <c r="AE38" s="3132" t="s">
        <v>107</v>
      </c>
      <c r="AF38" s="3132" t="s">
        <v>107</v>
      </c>
      <c r="AG38" s="3132" t="s">
        <v>107</v>
      </c>
      <c r="AH38" s="3132" t="s">
        <v>107</v>
      </c>
      <c r="AI38" s="3132" t="s">
        <v>107</v>
      </c>
      <c r="AJ38" s="3133" t="s">
        <v>2339</v>
      </c>
      <c r="AK38" s="135"/>
    </row>
    <row r="39" ht="18" customHeight="1" x14ac:dyDescent="0.2">
      <c r="B39" s="3131" t="s">
        <v>2503</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2" t="s">
        <v>107</v>
      </c>
      <c r="X39" s="3132" t="s">
        <v>107</v>
      </c>
      <c r="Y39" s="3132" t="s">
        <v>107</v>
      </c>
      <c r="Z39" s="3132" t="s">
        <v>107</v>
      </c>
      <c r="AA39" s="3132" t="s">
        <v>107</v>
      </c>
      <c r="AB39" s="3132" t="s">
        <v>107</v>
      </c>
      <c r="AC39" s="3132" t="s">
        <v>107</v>
      </c>
      <c r="AD39" s="3132" t="s">
        <v>107</v>
      </c>
      <c r="AE39" s="3132" t="s">
        <v>107</v>
      </c>
      <c r="AF39" s="3132" t="s">
        <v>107</v>
      </c>
      <c r="AG39" s="3132" t="s">
        <v>107</v>
      </c>
      <c r="AH39" s="3132" t="s">
        <v>107</v>
      </c>
      <c r="AI39" s="3132" t="s">
        <v>107</v>
      </c>
      <c r="AJ39" s="3133" t="s">
        <v>2339</v>
      </c>
      <c r="AK39" s="135"/>
    </row>
    <row r="40" ht="18" customHeight="1" x14ac:dyDescent="0.2">
      <c r="B40" s="3131" t="s">
        <v>2504</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2" t="s">
        <v>107</v>
      </c>
      <c r="X40" s="3132" t="s">
        <v>107</v>
      </c>
      <c r="Y40" s="3132" t="s">
        <v>107</v>
      </c>
      <c r="Z40" s="3132" t="s">
        <v>107</v>
      </c>
      <c r="AA40" s="3132" t="s">
        <v>107</v>
      </c>
      <c r="AB40" s="3132" t="s">
        <v>107</v>
      </c>
      <c r="AC40" s="3132" t="s">
        <v>107</v>
      </c>
      <c r="AD40" s="3132" t="s">
        <v>107</v>
      </c>
      <c r="AE40" s="3132" t="s">
        <v>107</v>
      </c>
      <c r="AF40" s="3132" t="s">
        <v>107</v>
      </c>
      <c r="AG40" s="3132" t="s">
        <v>107</v>
      </c>
      <c r="AH40" s="3132" t="s">
        <v>107</v>
      </c>
      <c r="AI40" s="3132" t="s">
        <v>107</v>
      </c>
      <c r="AJ40" s="3133" t="s">
        <v>2339</v>
      </c>
      <c r="AK40" s="135"/>
    </row>
    <row r="41" ht="18" customHeight="1" x14ac:dyDescent="0.2">
      <c r="B41" s="3131" t="s">
        <v>2505</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2" t="s">
        <v>107</v>
      </c>
      <c r="X41" s="3132" t="s">
        <v>107</v>
      </c>
      <c r="Y41" s="3132" t="s">
        <v>107</v>
      </c>
      <c r="Z41" s="3132" t="s">
        <v>107</v>
      </c>
      <c r="AA41" s="3132" t="s">
        <v>107</v>
      </c>
      <c r="AB41" s="3132" t="s">
        <v>107</v>
      </c>
      <c r="AC41" s="3132" t="s">
        <v>107</v>
      </c>
      <c r="AD41" s="3132" t="s">
        <v>107</v>
      </c>
      <c r="AE41" s="3132" t="s">
        <v>107</v>
      </c>
      <c r="AF41" s="3132" t="s">
        <v>107</v>
      </c>
      <c r="AG41" s="3132" t="s">
        <v>107</v>
      </c>
      <c r="AH41" s="3132" t="s">
        <v>107</v>
      </c>
      <c r="AI41" s="3132" t="s">
        <v>107</v>
      </c>
      <c r="AJ41" s="3133" t="s">
        <v>2339</v>
      </c>
      <c r="AK41" s="135"/>
    </row>
    <row r="42" ht="18" customHeight="1" x14ac:dyDescent="0.2">
      <c r="B42" s="3131" t="s">
        <v>2506</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2" t="s">
        <v>107</v>
      </c>
      <c r="X42" s="3132" t="s">
        <v>107</v>
      </c>
      <c r="Y42" s="3132" t="s">
        <v>107</v>
      </c>
      <c r="Z42" s="3132" t="s">
        <v>107</v>
      </c>
      <c r="AA42" s="3132" t="s">
        <v>107</v>
      </c>
      <c r="AB42" s="3132" t="s">
        <v>107</v>
      </c>
      <c r="AC42" s="3132" t="s">
        <v>107</v>
      </c>
      <c r="AD42" s="3132" t="s">
        <v>107</v>
      </c>
      <c r="AE42" s="3132" t="s">
        <v>107</v>
      </c>
      <c r="AF42" s="3132" t="s">
        <v>107</v>
      </c>
      <c r="AG42" s="3132" t="s">
        <v>107</v>
      </c>
      <c r="AH42" s="3132" t="s">
        <v>107</v>
      </c>
      <c r="AI42" s="3132" t="s">
        <v>107</v>
      </c>
      <c r="AJ42" s="3133" t="s">
        <v>2339</v>
      </c>
      <c r="AK42" s="135"/>
    </row>
    <row r="43" ht="18" customHeight="1" x14ac:dyDescent="0.25">
      <c r="B43" s="3134" t="s">
        <v>2507</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5" t="s">
        <v>107</v>
      </c>
      <c r="X43" s="3135" t="s">
        <v>107</v>
      </c>
      <c r="Y43" s="3135" t="s">
        <v>107</v>
      </c>
      <c r="Z43" s="3135" t="s">
        <v>107</v>
      </c>
      <c r="AA43" s="3135" t="s">
        <v>107</v>
      </c>
      <c r="AB43" s="3135" t="s">
        <v>107</v>
      </c>
      <c r="AC43" s="3135" t="s">
        <v>107</v>
      </c>
      <c r="AD43" s="3135" t="s">
        <v>107</v>
      </c>
      <c r="AE43" s="3135" t="s">
        <v>107</v>
      </c>
      <c r="AF43" s="3135" t="s">
        <v>107</v>
      </c>
      <c r="AG43" s="3135" t="s">
        <v>107</v>
      </c>
      <c r="AH43" s="3135" t="s">
        <v>107</v>
      </c>
      <c r="AI43" s="3135" t="s">
        <v>107</v>
      </c>
      <c r="AJ43" s="3136" t="s">
        <v>2339</v>
      </c>
      <c r="AK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8"/>
      <c r="X44" s="3138"/>
      <c r="Y44" s="3138"/>
      <c r="Z44" s="3138"/>
      <c r="AA44" s="3138"/>
      <c r="AB44" s="3138"/>
      <c r="AC44" s="3138"/>
      <c r="AD44" s="3138"/>
      <c r="AE44" s="3138"/>
      <c r="AF44" s="3138"/>
      <c r="AG44" s="3138"/>
      <c r="AH44" s="3138"/>
      <c r="AI44" s="3138"/>
      <c r="AJ44" s="3139"/>
      <c r="AK44" s="135"/>
    </row>
    <row r="45" ht="18" customHeight="1" x14ac:dyDescent="0.25">
      <c r="B45" s="3145" t="s">
        <v>2508</v>
      </c>
      <c r="C45" s="3146"/>
      <c r="D45" s="3146"/>
      <c r="E45" s="3146" t="s">
        <v>307</v>
      </c>
      <c r="F45" s="3146" t="s">
        <v>307</v>
      </c>
      <c r="G45" s="3146" t="s">
        <v>307</v>
      </c>
      <c r="H45" s="3146" t="s">
        <v>307</v>
      </c>
      <c r="I45" s="3146" t="s">
        <v>307</v>
      </c>
      <c r="J45" s="3146" t="s">
        <v>307</v>
      </c>
      <c r="K45" s="3146" t="s">
        <v>307</v>
      </c>
      <c r="L45" s="3146" t="s">
        <v>307</v>
      </c>
      <c r="M45" s="3146" t="s">
        <v>307</v>
      </c>
      <c r="N45" s="3146" t="s">
        <v>307</v>
      </c>
      <c r="O45" s="3146" t="s">
        <v>307</v>
      </c>
      <c r="P45" s="3146" t="s">
        <v>307</v>
      </c>
      <c r="Q45" s="3146" t="s">
        <v>307</v>
      </c>
      <c r="R45" s="3146" t="s">
        <v>307</v>
      </c>
      <c r="S45" s="3146" t="s">
        <v>307</v>
      </c>
      <c r="T45" s="3146" t="s">
        <v>307</v>
      </c>
      <c r="U45" s="3146" t="s">
        <v>307</v>
      </c>
      <c r="V45" s="3146" t="s">
        <v>307</v>
      </c>
      <c r="W45" s="3146" t="s">
        <v>307</v>
      </c>
      <c r="X45" s="3146" t="s">
        <v>307</v>
      </c>
      <c r="Y45" s="3146" t="s">
        <v>307</v>
      </c>
      <c r="Z45" s="3146" t="s">
        <v>307</v>
      </c>
      <c r="AA45" s="3146" t="s">
        <v>307</v>
      </c>
      <c r="AB45" s="3146" t="s">
        <v>307</v>
      </c>
      <c r="AC45" s="3146" t="s">
        <v>307</v>
      </c>
      <c r="AD45" s="3146" t="s">
        <v>307</v>
      </c>
      <c r="AE45" s="3146" t="s">
        <v>307</v>
      </c>
      <c r="AF45" s="3146" t="s">
        <v>307</v>
      </c>
      <c r="AG45" s="3146" t="s">
        <v>307</v>
      </c>
      <c r="AH45" s="3146" t="s">
        <v>307</v>
      </c>
      <c r="AI45" s="3146" t="s">
        <v>307</v>
      </c>
      <c r="AJ45" s="3147" t="s">
        <v>2339</v>
      </c>
      <c r="AK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8"/>
      <c r="X46" s="3138"/>
      <c r="Y46" s="3138"/>
      <c r="Z46" s="3138"/>
      <c r="AA46" s="3138"/>
      <c r="AB46" s="3138"/>
      <c r="AC46" s="3138"/>
      <c r="AD46" s="3138"/>
      <c r="AE46" s="3138"/>
      <c r="AF46" s="3138"/>
      <c r="AG46" s="3138"/>
      <c r="AH46" s="3138"/>
      <c r="AI46" s="3138"/>
      <c r="AJ46" s="3139"/>
      <c r="AK46" s="135"/>
    </row>
    <row r="47" ht="18" customHeight="1" x14ac:dyDescent="0.2">
      <c r="B47" s="3148" t="s">
        <v>2509</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0">
        <v>19.429941</v>
      </c>
      <c r="X47" s="3150">
        <v>20.1103835</v>
      </c>
      <c r="Y47" s="3150">
        <v>20.226685</v>
      </c>
      <c r="Z47" s="3150">
        <v>21.44046</v>
      </c>
      <c r="AA47" s="3150">
        <v>21.89589</v>
      </c>
      <c r="AB47" s="3150">
        <v>22.988169999999997</v>
      </c>
      <c r="AC47" s="3150">
        <v>14.603380105000001</v>
      </c>
      <c r="AD47" s="3150">
        <v>14.753333369999998</v>
      </c>
      <c r="AE47" s="3150">
        <v>5.996800499999999</v>
      </c>
      <c r="AF47" s="3150">
        <v>7.300333750000001</v>
      </c>
      <c r="AG47" s="3150">
        <v>9.68094015</v>
      </c>
      <c r="AH47" s="3150">
        <v>9.136875491400001</v>
      </c>
      <c r="AI47" s="3150">
        <v>17.729152</v>
      </c>
      <c r="AJ47" s="3151">
        <v>29370</v>
      </c>
      <c r="AK47" s="135"/>
    </row>
    <row r="48" ht="18" customHeight="1" x14ac:dyDescent="0.25">
      <c r="B48" s="3152" t="s">
        <v>2260</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4">
        <v>0.000826806</v>
      </c>
      <c r="X48" s="3154">
        <v>0.000855761</v>
      </c>
      <c r="Y48" s="3154">
        <v>0.00086071</v>
      </c>
      <c r="Z48" s="3154">
        <v>0.0009123600000000001</v>
      </c>
      <c r="AA48" s="3154">
        <v>0.00093174</v>
      </c>
      <c r="AB48" s="3154">
        <v>0.00097822</v>
      </c>
      <c r="AC48" s="3154">
        <v>0.00062142043</v>
      </c>
      <c r="AD48" s="3154">
        <v>0.0006278014199999999</v>
      </c>
      <c r="AE48" s="3154">
        <v>0.00025518299999999997</v>
      </c>
      <c r="AF48" s="3154">
        <v>0.00031065250000000003</v>
      </c>
      <c r="AG48" s="3154">
        <v>0.0004119549</v>
      </c>
      <c r="AH48" s="3154">
        <v>0.00038880321240000005</v>
      </c>
      <c r="AI48" s="3154">
        <v>0.000754432</v>
      </c>
      <c r="AJ48" s="3155">
        <v>29370</v>
      </c>
      <c r="AK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6"/>
      <c r="X49" s="3156"/>
      <c r="Y49" s="3156"/>
      <c r="Z49" s="3156"/>
      <c r="AA49" s="3156"/>
      <c r="AB49" s="3156"/>
      <c r="AC49" s="3156"/>
      <c r="AD49" s="3156"/>
      <c r="AE49" s="3156"/>
      <c r="AF49" s="3156"/>
      <c r="AG49" s="3156"/>
      <c r="AH49" s="3156"/>
      <c r="AI49" s="3156"/>
      <c r="AJ49" s="3157"/>
      <c r="AK49" s="135"/>
    </row>
    <row r="50" ht="18" customHeight="1" x14ac:dyDescent="0.2">
      <c r="B50" s="3158" t="s">
        <v>2510</v>
      </c>
      <c r="C50" s="3149"/>
      <c r="D50" s="3149"/>
      <c r="E50" s="3149" t="s">
        <v>307</v>
      </c>
      <c r="F50" s="3149" t="s">
        <v>307</v>
      </c>
      <c r="G50" s="3149" t="s">
        <v>307</v>
      </c>
      <c r="H50" s="3149" t="s">
        <v>307</v>
      </c>
      <c r="I50" s="3149" t="s">
        <v>307</v>
      </c>
      <c r="J50" s="3149" t="s">
        <v>307</v>
      </c>
      <c r="K50" s="3149" t="s">
        <v>307</v>
      </c>
      <c r="L50" s="3149" t="s">
        <v>307</v>
      </c>
      <c r="M50" s="3149" t="s">
        <v>307</v>
      </c>
      <c r="N50" s="3149" t="s">
        <v>307</v>
      </c>
      <c r="O50" s="3149" t="s">
        <v>307</v>
      </c>
      <c r="P50" s="3149" t="s">
        <v>307</v>
      </c>
      <c r="Q50" s="3149" t="s">
        <v>307</v>
      </c>
      <c r="R50" s="3149" t="s">
        <v>307</v>
      </c>
      <c r="S50" s="3149" t="s">
        <v>307</v>
      </c>
      <c r="T50" s="3149" t="s">
        <v>307</v>
      </c>
      <c r="U50" s="3149" t="s">
        <v>307</v>
      </c>
      <c r="V50" s="3149" t="s">
        <v>307</v>
      </c>
      <c r="W50" s="3149" t="s">
        <v>307</v>
      </c>
      <c r="X50" s="3149" t="s">
        <v>307</v>
      </c>
      <c r="Y50" s="3149" t="s">
        <v>307</v>
      </c>
      <c r="Z50" s="3149" t="s">
        <v>307</v>
      </c>
      <c r="AA50" s="3149" t="s">
        <v>307</v>
      </c>
      <c r="AB50" s="3149" t="s">
        <v>307</v>
      </c>
      <c r="AC50" s="3149" t="s">
        <v>307</v>
      </c>
      <c r="AD50" s="3149" t="s">
        <v>307</v>
      </c>
      <c r="AE50" s="3149" t="s">
        <v>307</v>
      </c>
      <c r="AF50" s="3149" t="s">
        <v>307</v>
      </c>
      <c r="AG50" s="3149" t="s">
        <v>307</v>
      </c>
      <c r="AH50" s="3149" t="s">
        <v>307</v>
      </c>
      <c r="AI50" s="3149" t="s">
        <v>307</v>
      </c>
      <c r="AJ50" s="3151" t="s">
        <v>2339</v>
      </c>
      <c r="AK50" s="135"/>
    </row>
    <row r="51" ht="18" customHeight="1" x14ac:dyDescent="0.25">
      <c r="B51" s="3159" t="s">
        <v>2511</v>
      </c>
      <c r="C51" s="3153"/>
      <c r="D51" s="3154"/>
      <c r="E51" s="3154" t="s">
        <v>307</v>
      </c>
      <c r="F51" s="3154" t="s">
        <v>307</v>
      </c>
      <c r="G51" s="3154" t="s">
        <v>307</v>
      </c>
      <c r="H51" s="3154" t="s">
        <v>307</v>
      </c>
      <c r="I51" s="3154" t="s">
        <v>307</v>
      </c>
      <c r="J51" s="3154" t="s">
        <v>307</v>
      </c>
      <c r="K51" s="3154" t="s">
        <v>307</v>
      </c>
      <c r="L51" s="3154" t="s">
        <v>307</v>
      </c>
      <c r="M51" s="3154" t="s">
        <v>307</v>
      </c>
      <c r="N51" s="3154" t="s">
        <v>307</v>
      </c>
      <c r="O51" s="3154" t="s">
        <v>307</v>
      </c>
      <c r="P51" s="3154" t="s">
        <v>307</v>
      </c>
      <c r="Q51" s="3154" t="s">
        <v>307</v>
      </c>
      <c r="R51" s="3154" t="s">
        <v>307</v>
      </c>
      <c r="S51" s="3154" t="s">
        <v>307</v>
      </c>
      <c r="T51" s="3154" t="s">
        <v>307</v>
      </c>
      <c r="U51" s="3154" t="s">
        <v>307</v>
      </c>
      <c r="V51" s="3154" t="s">
        <v>307</v>
      </c>
      <c r="W51" s="3154" t="s">
        <v>307</v>
      </c>
      <c r="X51" s="3154" t="s">
        <v>307</v>
      </c>
      <c r="Y51" s="3154" t="s">
        <v>307</v>
      </c>
      <c r="Z51" s="3154" t="s">
        <v>307</v>
      </c>
      <c r="AA51" s="3154" t="s">
        <v>307</v>
      </c>
      <c r="AB51" s="3154" t="s">
        <v>307</v>
      </c>
      <c r="AC51" s="3154" t="s">
        <v>307</v>
      </c>
      <c r="AD51" s="3154" t="s">
        <v>307</v>
      </c>
      <c r="AE51" s="3154" t="s">
        <v>307</v>
      </c>
      <c r="AF51" s="3154" t="s">
        <v>307</v>
      </c>
      <c r="AG51" s="3154" t="s">
        <v>307</v>
      </c>
      <c r="AH51" s="3154" t="s">
        <v>307</v>
      </c>
      <c r="AI51" s="3154" t="s">
        <v>307</v>
      </c>
      <c r="AJ51" s="3155" t="s">
        <v>2339</v>
      </c>
      <c r="AK51" s="135"/>
    </row>
    <row r="52" ht="14.1" customHeight="1" x14ac:dyDescent="0.2">
      <c r="B52" s="152" t="s">
        <v>133</v>
      </c>
      <c r="C52" s="3160"/>
      <c r="D52" s="3160"/>
      <c r="E52" s="3160"/>
      <c r="F52" s="3161"/>
      <c r="G52" s="135"/>
    </row>
    <row r="53" ht="14.1" customHeight="1" x14ac:dyDescent="0.2">
      <c r="B53" s="152" t="s">
        <v>2471</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2512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00" t="s">
        <v>61</v>
      </c>
    </row>
    <row r="2" ht="18.95" customHeight="1" x14ac:dyDescent="0.2">
      <c r="B2" s="5" t="s">
        <v>2513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00" t="s">
        <v>63</v>
      </c>
    </row>
    <row r="3" ht="18.95" customHeight="1" x14ac:dyDescent="0.2">
      <c r="B3" s="5" t="s">
        <v>2514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3162"/>
      <c r="X7" s="3162"/>
      <c r="Y7" s="3162"/>
      <c r="Z7" s="3162"/>
      <c r="AA7" s="3162"/>
      <c r="AB7" s="3162"/>
      <c r="AC7" s="3162"/>
      <c r="AD7" s="3162"/>
      <c r="AE7" s="3162"/>
      <c r="AF7" s="3162"/>
      <c r="AG7" s="3162"/>
      <c r="AH7" s="3162"/>
      <c r="AI7" s="3162"/>
      <c r="AJ7" s="181"/>
    </row>
    <row r="8" ht="60" customHeight="1" x14ac:dyDescent="0.2">
      <c r="B8" s="3163" t="s">
        <v>2171</v>
      </c>
      <c r="C8" s="3056" t="s">
        <v>2454</v>
      </c>
      <c r="D8" s="3056" t="s">
        <v>2455</v>
      </c>
      <c r="E8" s="3057" t="s">
        <v>1828</v>
      </c>
      <c r="F8" s="3057" t="s">
        <v>1829</v>
      </c>
      <c r="G8" s="3057" t="s">
        <v>1831</v>
      </c>
      <c r="H8" s="3057" t="s">
        <v>1833</v>
      </c>
      <c r="I8" s="3057" t="s">
        <v>1835</v>
      </c>
      <c r="J8" s="3057" t="s">
        <v>1837</v>
      </c>
      <c r="K8" s="3057" t="s">
        <v>1839</v>
      </c>
      <c r="L8" s="3057" t="s">
        <v>1840</v>
      </c>
      <c r="M8" s="3057" t="s">
        <v>1842</v>
      </c>
      <c r="N8" s="3057" t="s">
        <v>1844</v>
      </c>
      <c r="O8" s="3057" t="s">
        <v>1845</v>
      </c>
      <c r="P8" s="3057" t="s">
        <v>1846</v>
      </c>
      <c r="Q8" s="3057" t="s">
        <v>1847</v>
      </c>
      <c r="R8" s="3057" t="s">
        <v>1848</v>
      </c>
      <c r="S8" s="3057" t="s">
        <v>1849</v>
      </c>
      <c r="T8" s="3057" t="s">
        <v>1850</v>
      </c>
      <c r="U8" s="3057" t="s">
        <v>1851</v>
      </c>
      <c r="V8" s="3057" t="s">
        <v>1852</v>
      </c>
      <c r="W8" s="3057" t="s">
        <v>1853</v>
      </c>
      <c r="X8" s="3057" t="s">
        <v>1854</v>
      </c>
      <c r="Y8" s="3057" t="s">
        <v>1855</v>
      </c>
      <c r="Z8" s="3057" t="s">
        <v>1856</v>
      </c>
      <c r="AA8" s="3057" t="s">
        <v>1857</v>
      </c>
      <c r="AB8" s="3057" t="s">
        <v>1858</v>
      </c>
      <c r="AC8" s="3057" t="s">
        <v>1859</v>
      </c>
      <c r="AD8" s="3057" t="s">
        <v>1860</v>
      </c>
      <c r="AE8" s="3057" t="s">
        <v>1861</v>
      </c>
      <c r="AF8" s="3057" t="s">
        <v>1862</v>
      </c>
      <c r="AG8" s="3057" t="s">
        <v>1863</v>
      </c>
      <c r="AH8" s="3057" t="s">
        <v>1864</v>
      </c>
      <c r="AI8" s="3057" t="s">
        <v>61</v>
      </c>
      <c r="AJ8" s="3058" t="s">
        <v>2456</v>
      </c>
      <c r="AK8" s="135"/>
    </row>
    <row r="9" ht="18" customHeight="1" x14ac:dyDescent="0.25">
      <c r="B9" s="3164"/>
      <c r="C9" s="3060" t="s">
        <v>607</v>
      </c>
      <c r="D9" s="3060"/>
      <c r="E9" s="3061" t="s">
        <v>2384</v>
      </c>
      <c r="F9" s="3061" t="s">
        <v>2384</v>
      </c>
      <c r="G9" s="3061" t="s">
        <v>2384</v>
      </c>
      <c r="H9" s="3061" t="s">
        <v>2384</v>
      </c>
      <c r="I9" s="3061" t="s">
        <v>2384</v>
      </c>
      <c r="J9" s="3061" t="s">
        <v>2384</v>
      </c>
      <c r="K9" s="3061" t="s">
        <v>2384</v>
      </c>
      <c r="L9" s="3061" t="s">
        <v>2384</v>
      </c>
      <c r="M9" s="3061" t="s">
        <v>2384</v>
      </c>
      <c r="N9" s="3061" t="s">
        <v>2384</v>
      </c>
      <c r="O9" s="3061" t="s">
        <v>2384</v>
      </c>
      <c r="P9" s="3061" t="s">
        <v>2384</v>
      </c>
      <c r="Q9" s="3061" t="s">
        <v>2384</v>
      </c>
      <c r="R9" s="3061" t="s">
        <v>2384</v>
      </c>
      <c r="S9" s="3061" t="s">
        <v>2384</v>
      </c>
      <c r="T9" s="3061" t="s">
        <v>2384</v>
      </c>
      <c r="U9" s="3061" t="s">
        <v>2384</v>
      </c>
      <c r="V9" s="3061" t="s">
        <v>2384</v>
      </c>
      <c r="W9" s="3061" t="s">
        <v>2384</v>
      </c>
      <c r="X9" s="3061" t="s">
        <v>2384</v>
      </c>
      <c r="Y9" s="3061" t="s">
        <v>2384</v>
      </c>
      <c r="Z9" s="3061" t="s">
        <v>2384</v>
      </c>
      <c r="AA9" s="3061" t="s">
        <v>2384</v>
      </c>
      <c r="AB9" s="3061" t="s">
        <v>2384</v>
      </c>
      <c r="AC9" s="3061" t="s">
        <v>2384</v>
      </c>
      <c r="AD9" s="3061" t="s">
        <v>2384</v>
      </c>
      <c r="AE9" s="3061" t="s">
        <v>2384</v>
      </c>
      <c r="AF9" s="3061" t="s">
        <v>2384</v>
      </c>
      <c r="AG9" s="3061" t="s">
        <v>2384</v>
      </c>
      <c r="AH9" s="3061" t="s">
        <v>2384</v>
      </c>
      <c r="AI9" s="3061" t="s">
        <v>2384</v>
      </c>
      <c r="AJ9" s="3062" t="s">
        <v>366</v>
      </c>
      <c r="AK9" s="135"/>
    </row>
    <row r="10" ht="18" customHeight="1" x14ac:dyDescent="0.2">
      <c r="B10" s="3165" t="s">
        <v>2515</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66">
        <v>41412.309948042246</v>
      </c>
      <c r="X10" s="3166">
        <v>37671.07058238596</v>
      </c>
      <c r="Y10" s="3166">
        <v>38453.474621312766</v>
      </c>
      <c r="Z10" s="3166">
        <v>38036.90521187184</v>
      </c>
      <c r="AA10" s="3166">
        <v>35954.046017698776</v>
      </c>
      <c r="AB10" s="3166">
        <v>35614.238123063726</v>
      </c>
      <c r="AC10" s="3166">
        <v>33699.47811065484</v>
      </c>
      <c r="AD10" s="3166">
        <v>34517.99093025122</v>
      </c>
      <c r="AE10" s="3166">
        <v>34962.106542176065</v>
      </c>
      <c r="AF10" s="3166">
        <v>36161.85871722113</v>
      </c>
      <c r="AG10" s="3166">
        <v>36153.9739789212</v>
      </c>
      <c r="AH10" s="3166">
        <v>33824.0091973944</v>
      </c>
      <c r="AI10" s="3166">
        <v>31144.751164696096</v>
      </c>
      <c r="AJ10" s="3133">
        <v>-49.38059182967784</v>
      </c>
      <c r="AK10" s="135"/>
    </row>
    <row r="11" ht="18" customHeight="1" x14ac:dyDescent="0.2">
      <c r="B11" s="3165" t="s">
        <v>2516</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66">
        <v>35748.173268317405</v>
      </c>
      <c r="X11" s="3166">
        <v>32256.112124852054</v>
      </c>
      <c r="Y11" s="3166">
        <v>33948.896173056215</v>
      </c>
      <c r="Z11" s="3166">
        <v>33202.94250604586</v>
      </c>
      <c r="AA11" s="3166">
        <v>30032.238216319238</v>
      </c>
      <c r="AB11" s="3166">
        <v>29002.768923531126</v>
      </c>
      <c r="AC11" s="3166">
        <v>29255.31327560085</v>
      </c>
      <c r="AD11" s="3166">
        <v>29667.527508164232</v>
      </c>
      <c r="AE11" s="3166">
        <v>29982.118641133075</v>
      </c>
      <c r="AF11" s="3166">
        <v>31367.482244042923</v>
      </c>
      <c r="AG11" s="3166">
        <v>32319.85229638143</v>
      </c>
      <c r="AH11" s="3166">
        <v>29258.748650874244</v>
      </c>
      <c r="AI11" s="3166">
        <v>24388.41252203108</v>
      </c>
      <c r="AJ11" s="3133">
        <v>-53.29804576199877</v>
      </c>
      <c r="AK11" s="135"/>
    </row>
    <row r="12" ht="18" customHeight="1" x14ac:dyDescent="0.2">
      <c r="B12" s="3165" t="s">
        <v>2517</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66">
        <v>5526.9688404034305</v>
      </c>
      <c r="X12" s="3166">
        <v>5285.585373747192</v>
      </c>
      <c r="Y12" s="3166">
        <v>5264.84630002777</v>
      </c>
      <c r="Z12" s="3166">
        <v>5197.06291454243</v>
      </c>
      <c r="AA12" s="3166">
        <v>4982.429482004164</v>
      </c>
      <c r="AB12" s="3166">
        <v>5031.715872981211</v>
      </c>
      <c r="AC12" s="3166">
        <v>4713.897287086301</v>
      </c>
      <c r="AD12" s="3166">
        <v>4617.1749943683</v>
      </c>
      <c r="AE12" s="3166">
        <v>4579.991198609783</v>
      </c>
      <c r="AF12" s="3166">
        <v>4551.485140578877</v>
      </c>
      <c r="AG12" s="3166">
        <v>4389.577839156588</v>
      </c>
      <c r="AH12" s="3166">
        <v>4101.864889511499</v>
      </c>
      <c r="AI12" s="3166">
        <v>3997.819186398545</v>
      </c>
      <c r="AJ12" s="3133">
        <v>-52.60908152874261</v>
      </c>
      <c r="AK12" s="135"/>
    </row>
    <row r="13" ht="18" customHeight="1" x14ac:dyDescent="0.2">
      <c r="B13" s="3167" t="s">
        <v>2518</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66">
        <v>5547.258851317584</v>
      </c>
      <c r="X13" s="3166">
        <v>5315.988273706943</v>
      </c>
      <c r="Y13" s="3166">
        <v>5288.070269982072</v>
      </c>
      <c r="Z13" s="3166">
        <v>5225.772730227539</v>
      </c>
      <c r="AA13" s="3166">
        <v>5037.665845459659</v>
      </c>
      <c r="AB13" s="3166">
        <v>5050.551425731225</v>
      </c>
      <c r="AC13" s="3166">
        <v>4739.959118624717</v>
      </c>
      <c r="AD13" s="3166">
        <v>4647.629387657151</v>
      </c>
      <c r="AE13" s="3166">
        <v>4603.885985641613</v>
      </c>
      <c r="AF13" s="3166">
        <v>4578.374824105488</v>
      </c>
      <c r="AG13" s="3166">
        <v>4416.011085407594</v>
      </c>
      <c r="AH13" s="3166">
        <v>4133.0056091756</v>
      </c>
      <c r="AI13" s="3166">
        <v>4025.4317439970955</v>
      </c>
      <c r="AJ13" s="3133">
        <v>-52.362071096241344</v>
      </c>
      <c r="AK13" s="135"/>
    </row>
    <row r="14" ht="18" customHeight="1" x14ac:dyDescent="0.2">
      <c r="B14" s="3167" t="s">
        <v>2519</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66">
        <v>2762.6366346096925</v>
      </c>
      <c r="X14" s="3166">
        <v>2365.841964447034</v>
      </c>
      <c r="Y14" s="3166">
        <v>2740.5840699137693</v>
      </c>
      <c r="Z14" s="3166">
        <v>1656.3318826536647</v>
      </c>
      <c r="AA14" s="3166">
        <v>1519.5685933057682</v>
      </c>
      <c r="AB14" s="3166">
        <v>1727.8061852447274</v>
      </c>
      <c r="AC14" s="3166">
        <v>1961.0402474990044</v>
      </c>
      <c r="AD14" s="3166">
        <v>1491.3808766214006</v>
      </c>
      <c r="AE14" s="3166">
        <v>1979.126786884945</v>
      </c>
      <c r="AF14" s="3166">
        <v>1730.286235205979</v>
      </c>
      <c r="AG14" s="3166">
        <v>1554.2158179863466</v>
      </c>
      <c r="AH14" s="3166">
        <v>1743.402055199922</v>
      </c>
      <c r="AI14" s="3166">
        <v>1802.4769068168664</v>
      </c>
      <c r="AJ14" s="3133">
        <v>-54.64031735600163</v>
      </c>
      <c r="AK14" s="135"/>
    </row>
    <row r="15" ht="18" customHeight="1" x14ac:dyDescent="0.2">
      <c r="B15" s="3167" t="s">
        <v>2520</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66">
        <v>2796.9159121402663</v>
      </c>
      <c r="X15" s="3166">
        <v>2404.976910324787</v>
      </c>
      <c r="Y15" s="3166">
        <v>2774.5334159435697</v>
      </c>
      <c r="Z15" s="3166">
        <v>1693.2899134523045</v>
      </c>
      <c r="AA15" s="3166">
        <v>1571.319344967521</v>
      </c>
      <c r="AB15" s="3166">
        <v>1760.4075010009064</v>
      </c>
      <c r="AC15" s="3166">
        <v>1997.9546701663805</v>
      </c>
      <c r="AD15" s="3166">
        <v>1532.3939492851184</v>
      </c>
      <c r="AE15" s="3166">
        <v>2016.5486297556179</v>
      </c>
      <c r="AF15" s="3166">
        <v>1769.0956367180504</v>
      </c>
      <c r="AG15" s="3166">
        <v>1592.2856753877063</v>
      </c>
      <c r="AH15" s="3166">
        <v>1783.4931875191544</v>
      </c>
      <c r="AI15" s="3166">
        <v>1839.323456538877</v>
      </c>
      <c r="AJ15" s="3133">
        <v>-55.06316143292415</v>
      </c>
      <c r="AK15" s="135"/>
    </row>
    <row r="16" ht="18" customHeight="1" x14ac:dyDescent="0.2">
      <c r="B16" s="3167" t="s">
        <v>2126</v>
      </c>
      <c r="C16" s="3132"/>
      <c r="D16" s="3166"/>
      <c r="E16" s="3166" t="s">
        <v>307</v>
      </c>
      <c r="F16" s="3166" t="s">
        <v>307</v>
      </c>
      <c r="G16" s="3166" t="s">
        <v>307</v>
      </c>
      <c r="H16" s="3166" t="s">
        <v>307</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66">
        <v>431.4976584404003</v>
      </c>
      <c r="X16" s="3166">
        <v>492.1959703677758</v>
      </c>
      <c r="Y16" s="3166">
        <v>569.2219472403568</v>
      </c>
      <c r="Z16" s="3166">
        <v>576.4344538166291</v>
      </c>
      <c r="AA16" s="3166">
        <v>602.0739593489504</v>
      </c>
      <c r="AB16" s="3166">
        <v>620.9934074110415</v>
      </c>
      <c r="AC16" s="3166">
        <v>626.1391576943529</v>
      </c>
      <c r="AD16" s="3166">
        <v>704.8350726081065</v>
      </c>
      <c r="AE16" s="3166">
        <v>647.951988617868</v>
      </c>
      <c r="AF16" s="3166">
        <v>710.1944329613868</v>
      </c>
      <c r="AG16" s="3166">
        <v>675.6207641607641</v>
      </c>
      <c r="AH16" s="3166">
        <v>688.6858768523036</v>
      </c>
      <c r="AI16" s="3166">
        <v>646.6486645891629</v>
      </c>
      <c r="AJ16" s="3133" t="s">
        <v>2339</v>
      </c>
      <c r="AK16" s="135"/>
    </row>
    <row r="17" ht="18" customHeight="1" x14ac:dyDescent="0.2">
      <c r="B17" s="3167" t="s">
        <v>2090</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66">
        <v>41.434282977193575</v>
      </c>
      <c r="X17" s="3166">
        <v>24.500565247140596</v>
      </c>
      <c r="Y17" s="3166">
        <v>28.274343291236708</v>
      </c>
      <c r="Z17" s="3166">
        <v>24.62501426763465</v>
      </c>
      <c r="AA17" s="3166">
        <v>28.622644446360464</v>
      </c>
      <c r="AB17" s="3166">
        <v>17.019021715990036</v>
      </c>
      <c r="AC17" s="3166">
        <v>18.27146868325602</v>
      </c>
      <c r="AD17" s="3166">
        <v>16.52963976699668</v>
      </c>
      <c r="AE17" s="3166">
        <v>15.174219753256192</v>
      </c>
      <c r="AF17" s="3166">
        <v>16.746616048781707</v>
      </c>
      <c r="AG17" s="3166">
        <v>16.1354616093329</v>
      </c>
      <c r="AH17" s="3166">
        <v>14.279862865906859</v>
      </c>
      <c r="AI17" s="3166">
        <v>13.221544592177219</v>
      </c>
      <c r="AJ17" s="3133">
        <v>-93.81953728751732</v>
      </c>
      <c r="AK17" s="135"/>
    </row>
    <row r="18" ht="18" customHeight="1" x14ac:dyDescent="0.2">
      <c r="B18" s="3167" t="s">
        <v>2091</v>
      </c>
      <c r="C18" s="3132"/>
      <c r="D18" s="3166"/>
      <c r="E18" s="3166" t="s">
        <v>307</v>
      </c>
      <c r="F18" s="3166" t="s">
        <v>307</v>
      </c>
      <c r="G18" s="3166" t="s">
        <v>307</v>
      </c>
      <c r="H18" s="3166" t="s">
        <v>307</v>
      </c>
      <c r="I18" s="3166" t="s">
        <v>307</v>
      </c>
      <c r="J18" s="3166" t="s">
        <v>307</v>
      </c>
      <c r="K18" s="3166" t="s">
        <v>307</v>
      </c>
      <c r="L18" s="3166" t="s">
        <v>307</v>
      </c>
      <c r="M18" s="3166" t="s">
        <v>307</v>
      </c>
      <c r="N18" s="3166" t="s">
        <v>307</v>
      </c>
      <c r="O18" s="3166" t="s">
        <v>307</v>
      </c>
      <c r="P18" s="3166" t="s">
        <v>307</v>
      </c>
      <c r="Q18" s="3166" t="s">
        <v>307</v>
      </c>
      <c r="R18" s="3166" t="s">
        <v>307</v>
      </c>
      <c r="S18" s="3166" t="s">
        <v>307</v>
      </c>
      <c r="T18" s="3166" t="s">
        <v>307</v>
      </c>
      <c r="U18" s="3166" t="s">
        <v>307</v>
      </c>
      <c r="V18" s="3166" t="s">
        <v>307</v>
      </c>
      <c r="W18" s="3166" t="s">
        <v>307</v>
      </c>
      <c r="X18" s="3166" t="s">
        <v>307</v>
      </c>
      <c r="Y18" s="3166" t="s">
        <v>307</v>
      </c>
      <c r="Z18" s="3166" t="s">
        <v>307</v>
      </c>
      <c r="AA18" s="3166" t="s">
        <v>307</v>
      </c>
      <c r="AB18" s="3166" t="s">
        <v>307</v>
      </c>
      <c r="AC18" s="3166" t="s">
        <v>307</v>
      </c>
      <c r="AD18" s="3166" t="s">
        <v>307</v>
      </c>
      <c r="AE18" s="3166" t="s">
        <v>307</v>
      </c>
      <c r="AF18" s="3166" t="s">
        <v>307</v>
      </c>
      <c r="AG18" s="3166" t="s">
        <v>307</v>
      </c>
      <c r="AH18" s="3166" t="s">
        <v>307</v>
      </c>
      <c r="AI18" s="3166" t="s">
        <v>307</v>
      </c>
      <c r="AJ18" s="3133" t="s">
        <v>2339</v>
      </c>
      <c r="AK18" s="135"/>
    </row>
    <row r="19" ht="18" customHeight="1" x14ac:dyDescent="0.2">
      <c r="B19" s="3167" t="s">
        <v>2260</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66">
        <v>19.429941</v>
      </c>
      <c r="X19" s="3166">
        <v>20.1103835</v>
      </c>
      <c r="Y19" s="3166">
        <v>20.226685</v>
      </c>
      <c r="Z19" s="3166">
        <v>21.44046</v>
      </c>
      <c r="AA19" s="3166">
        <v>21.89589</v>
      </c>
      <c r="AB19" s="3166">
        <v>22.988169999999997</v>
      </c>
      <c r="AC19" s="3166">
        <v>14.603380105000001</v>
      </c>
      <c r="AD19" s="3166">
        <v>14.753333369999998</v>
      </c>
      <c r="AE19" s="3166">
        <v>5.996800499999999</v>
      </c>
      <c r="AF19" s="3166">
        <v>7.300333750000001</v>
      </c>
      <c r="AG19" s="3166">
        <v>9.68094015</v>
      </c>
      <c r="AH19" s="3166">
        <v>9.136875491400001</v>
      </c>
      <c r="AI19" s="3166">
        <v>17.729152</v>
      </c>
      <c r="AJ19" s="3133">
        <v>29370</v>
      </c>
      <c r="AK19" s="135"/>
    </row>
    <row r="20" ht="18" customHeight="1" x14ac:dyDescent="0.25">
      <c r="B20" s="3167" t="s">
        <v>2511</v>
      </c>
      <c r="C20" s="3132"/>
      <c r="D20" s="3166"/>
      <c r="E20" s="3166" t="s">
        <v>307</v>
      </c>
      <c r="F20" s="3166" t="s">
        <v>307</v>
      </c>
      <c r="G20" s="3166" t="s">
        <v>307</v>
      </c>
      <c r="H20" s="3166" t="s">
        <v>307</v>
      </c>
      <c r="I20" s="3166" t="s">
        <v>307</v>
      </c>
      <c r="J20" s="3166" t="s">
        <v>307</v>
      </c>
      <c r="K20" s="3166" t="s">
        <v>307</v>
      </c>
      <c r="L20" s="3166" t="s">
        <v>307</v>
      </c>
      <c r="M20" s="3166" t="s">
        <v>307</v>
      </c>
      <c r="N20" s="3166" t="s">
        <v>307</v>
      </c>
      <c r="O20" s="3166" t="s">
        <v>307</v>
      </c>
      <c r="P20" s="3166" t="s">
        <v>307</v>
      </c>
      <c r="Q20" s="3166" t="s">
        <v>307</v>
      </c>
      <c r="R20" s="3166" t="s">
        <v>307</v>
      </c>
      <c r="S20" s="3166" t="s">
        <v>307</v>
      </c>
      <c r="T20" s="3166" t="s">
        <v>307</v>
      </c>
      <c r="U20" s="3166" t="s">
        <v>307</v>
      </c>
      <c r="V20" s="3166" t="s">
        <v>307</v>
      </c>
      <c r="W20" s="3166" t="s">
        <v>307</v>
      </c>
      <c r="X20" s="3166" t="s">
        <v>307</v>
      </c>
      <c r="Y20" s="3166" t="s">
        <v>307</v>
      </c>
      <c r="Z20" s="3166" t="s">
        <v>307</v>
      </c>
      <c r="AA20" s="3166" t="s">
        <v>307</v>
      </c>
      <c r="AB20" s="3166" t="s">
        <v>307</v>
      </c>
      <c r="AC20" s="3166" t="s">
        <v>307</v>
      </c>
      <c r="AD20" s="3166" t="s">
        <v>307</v>
      </c>
      <c r="AE20" s="3166" t="s">
        <v>307</v>
      </c>
      <c r="AF20" s="3166" t="s">
        <v>307</v>
      </c>
      <c r="AG20" s="3166" t="s">
        <v>307</v>
      </c>
      <c r="AH20" s="3166" t="s">
        <v>307</v>
      </c>
      <c r="AI20" s="3166" t="s">
        <v>307</v>
      </c>
      <c r="AJ20" s="3133" t="s">
        <v>2339</v>
      </c>
      <c r="AK20" s="135"/>
    </row>
    <row r="21" ht="18" customHeight="1" x14ac:dyDescent="0.2">
      <c r="B21" s="3168" t="s">
        <v>2521</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0">
        <v>50194.277305472955</v>
      </c>
      <c r="X21" s="3170">
        <v>45859.304839695105</v>
      </c>
      <c r="Y21" s="3170">
        <v>47076.627966785905</v>
      </c>
      <c r="Z21" s="3170">
        <v>45512.799937152195</v>
      </c>
      <c r="AA21" s="3170">
        <v>43108.63658680402</v>
      </c>
      <c r="AB21" s="3170">
        <v>43034.7607804167</v>
      </c>
      <c r="AC21" s="3170">
        <v>41033.42965172276</v>
      </c>
      <c r="AD21" s="3170">
        <v>41362.664846986016</v>
      </c>
      <c r="AE21" s="3170">
        <v>42190.34753654191</v>
      </c>
      <c r="AF21" s="3170">
        <v>43177.87147576616</v>
      </c>
      <c r="AG21" s="3170">
        <v>42799.20480198423</v>
      </c>
      <c r="AH21" s="3170">
        <v>40381.37875731543</v>
      </c>
      <c r="AI21" s="3170">
        <v>37622.64661909285</v>
      </c>
      <c r="AJ21" s="3171">
        <v>-49.26201807035716</v>
      </c>
      <c r="AK21" s="135"/>
    </row>
    <row r="22" ht="18" customHeight="1" x14ac:dyDescent="0.2">
      <c r="B22" s="3172" t="s">
        <v>2522</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3">
        <v>44584.70991419284</v>
      </c>
      <c r="X22" s="3173">
        <v>40513.8842279987</v>
      </c>
      <c r="Y22" s="3173">
        <v>42629.22283451346</v>
      </c>
      <c r="Z22" s="3173">
        <v>40744.50507780997</v>
      </c>
      <c r="AA22" s="3173">
        <v>37293.81590054173</v>
      </c>
      <c r="AB22" s="3173">
        <v>36474.72844939029</v>
      </c>
      <c r="AC22" s="3173">
        <v>36652.24107087457</v>
      </c>
      <c r="AD22" s="3173">
        <v>36583.6688908516</v>
      </c>
      <c r="AE22" s="3173">
        <v>37271.67626540142</v>
      </c>
      <c r="AF22" s="3173">
        <v>38449.19408762664</v>
      </c>
      <c r="AG22" s="3173">
        <v>39029.58622309683</v>
      </c>
      <c r="AH22" s="3173">
        <v>35887.350062778605</v>
      </c>
      <c r="AI22" s="3173">
        <v>30930.767083748393</v>
      </c>
      <c r="AJ22" s="3174">
        <v>-52.39850903236377</v>
      </c>
      <c r="AK22" s="135"/>
    </row>
    <row r="23" ht="18" customHeight="1" x14ac:dyDescent="0.2">
      <c r="B23" s="3172" t="s">
        <v>2523</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3">
        <v>50256.97124824317</v>
      </c>
      <c r="X23" s="3173">
        <v>45918.1438581658</v>
      </c>
      <c r="Y23" s="3173">
        <v>47125.829240049934</v>
      </c>
      <c r="Z23" s="3173">
        <v>45570.41499530725</v>
      </c>
      <c r="AA23" s="3173">
        <v>43155.12059022049</v>
      </c>
      <c r="AB23" s="3173">
        <v>43081.17377386823</v>
      </c>
      <c r="AC23" s="3173">
        <v>41082.970158821096</v>
      </c>
      <c r="AD23" s="3173">
        <v>41419.0085688237</v>
      </c>
      <c r="AE23" s="3173">
        <v>42242.86421946175</v>
      </c>
      <c r="AF23" s="3173">
        <v>43225.351994577126</v>
      </c>
      <c r="AG23" s="3173">
        <v>42852.3190249954</v>
      </c>
      <c r="AH23" s="3173">
        <v>40426.67965642259</v>
      </c>
      <c r="AI23" s="3173">
        <v>37668.52161909285</v>
      </c>
      <c r="AJ23" s="3174">
        <v>-49.26020952217672</v>
      </c>
      <c r="AK23" s="135"/>
    </row>
    <row r="24" ht="18" customHeight="1" x14ac:dyDescent="0.25">
      <c r="B24" s="3175" t="s">
        <v>2524</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7">
        <v>44647.40385696306</v>
      </c>
      <c r="X24" s="3177">
        <v>40572.723246469395</v>
      </c>
      <c r="Y24" s="3177">
        <v>42678.424107777486</v>
      </c>
      <c r="Z24" s="3177">
        <v>40802.12013596502</v>
      </c>
      <c r="AA24" s="3177">
        <v>37340.2999039582</v>
      </c>
      <c r="AB24" s="3177">
        <v>36521.14144284182</v>
      </c>
      <c r="AC24" s="3177">
        <v>36701.7815779729</v>
      </c>
      <c r="AD24" s="3177">
        <v>36640.01261268929</v>
      </c>
      <c r="AE24" s="3177">
        <v>37324.19294832126</v>
      </c>
      <c r="AF24" s="3177">
        <v>38496.674606437606</v>
      </c>
      <c r="AG24" s="3177">
        <v>39082.70044610799</v>
      </c>
      <c r="AH24" s="3177">
        <v>35932.65096188576</v>
      </c>
      <c r="AI24" s="3177">
        <v>30976.642083748393</v>
      </c>
      <c r="AJ24" s="3178">
        <v>-52.39221466139906</v>
      </c>
      <c r="AK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505"/>
      <c r="AI25" s="505"/>
      <c r="AJ25" s="3179"/>
      <c r="AK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c r="AI26" s="505"/>
      <c r="AJ26" s="505"/>
    </row>
    <row r="27" ht="60" customHeight="1" x14ac:dyDescent="0.2">
      <c r="B27" s="3163" t="s">
        <v>66</v>
      </c>
      <c r="C27" s="3056" t="s">
        <v>2483</v>
      </c>
      <c r="D27" s="3056" t="s">
        <v>2455</v>
      </c>
      <c r="E27" s="3057" t="s">
        <v>1828</v>
      </c>
      <c r="F27" s="3057" t="s">
        <v>1829</v>
      </c>
      <c r="G27" s="3057" t="s">
        <v>1831</v>
      </c>
      <c r="H27" s="3057" t="s">
        <v>1833</v>
      </c>
      <c r="I27" s="3057" t="s">
        <v>1835</v>
      </c>
      <c r="J27" s="3057" t="s">
        <v>1837</v>
      </c>
      <c r="K27" s="3057" t="s">
        <v>1839</v>
      </c>
      <c r="L27" s="3057" t="s">
        <v>1840</v>
      </c>
      <c r="M27" s="3057" t="s">
        <v>1842</v>
      </c>
      <c r="N27" s="3057" t="s">
        <v>1844</v>
      </c>
      <c r="O27" s="3057" t="s">
        <v>1845</v>
      </c>
      <c r="P27" s="3057" t="s">
        <v>1846</v>
      </c>
      <c r="Q27" s="3057" t="s">
        <v>1847</v>
      </c>
      <c r="R27" s="3057" t="s">
        <v>1848</v>
      </c>
      <c r="S27" s="3057" t="s">
        <v>1849</v>
      </c>
      <c r="T27" s="3057" t="s">
        <v>1850</v>
      </c>
      <c r="U27" s="3057" t="s">
        <v>1851</v>
      </c>
      <c r="V27" s="3057" t="s">
        <v>1852</v>
      </c>
      <c r="W27" s="3057" t="s">
        <v>1853</v>
      </c>
      <c r="X27" s="3057" t="s">
        <v>1854</v>
      </c>
      <c r="Y27" s="3057" t="s">
        <v>1855</v>
      </c>
      <c r="Z27" s="3057" t="s">
        <v>1856</v>
      </c>
      <c r="AA27" s="3057" t="s">
        <v>1857</v>
      </c>
      <c r="AB27" s="3057" t="s">
        <v>1858</v>
      </c>
      <c r="AC27" s="3057" t="s">
        <v>1859</v>
      </c>
      <c r="AD27" s="3057" t="s">
        <v>1860</v>
      </c>
      <c r="AE27" s="3057" t="s">
        <v>1861</v>
      </c>
      <c r="AF27" s="3057" t="s">
        <v>1862</v>
      </c>
      <c r="AG27" s="3057" t="s">
        <v>1863</v>
      </c>
      <c r="AH27" s="3057" t="s">
        <v>1864</v>
      </c>
      <c r="AI27" s="3057" t="s">
        <v>61</v>
      </c>
      <c r="AJ27" s="3058" t="s">
        <v>2456</v>
      </c>
    </row>
    <row r="28" ht="18" customHeight="1" x14ac:dyDescent="0.25">
      <c r="B28" s="3164"/>
      <c r="C28" s="3060" t="s">
        <v>607</v>
      </c>
      <c r="D28" s="3060"/>
      <c r="E28" s="3061" t="s">
        <v>2384</v>
      </c>
      <c r="F28" s="3061" t="s">
        <v>2384</v>
      </c>
      <c r="G28" s="3061" t="s">
        <v>2384</v>
      </c>
      <c r="H28" s="3061" t="s">
        <v>2384</v>
      </c>
      <c r="I28" s="3061" t="s">
        <v>2384</v>
      </c>
      <c r="J28" s="3061" t="s">
        <v>2384</v>
      </c>
      <c r="K28" s="3061" t="s">
        <v>2384</v>
      </c>
      <c r="L28" s="3061" t="s">
        <v>2384</v>
      </c>
      <c r="M28" s="3061" t="s">
        <v>2384</v>
      </c>
      <c r="N28" s="3061" t="s">
        <v>2384</v>
      </c>
      <c r="O28" s="3061" t="s">
        <v>2384</v>
      </c>
      <c r="P28" s="3061" t="s">
        <v>2384</v>
      </c>
      <c r="Q28" s="3061" t="s">
        <v>2384</v>
      </c>
      <c r="R28" s="3061" t="s">
        <v>2384</v>
      </c>
      <c r="S28" s="3061" t="s">
        <v>2384</v>
      </c>
      <c r="T28" s="3061" t="s">
        <v>2384</v>
      </c>
      <c r="U28" s="3061" t="s">
        <v>2384</v>
      </c>
      <c r="V28" s="3061" t="s">
        <v>2384</v>
      </c>
      <c r="W28" s="3061" t="s">
        <v>2384</v>
      </c>
      <c r="X28" s="3061" t="s">
        <v>2384</v>
      </c>
      <c r="Y28" s="3061" t="s">
        <v>2384</v>
      </c>
      <c r="Z28" s="3061" t="s">
        <v>2384</v>
      </c>
      <c r="AA28" s="3061" t="s">
        <v>2384</v>
      </c>
      <c r="AB28" s="3061" t="s">
        <v>2384</v>
      </c>
      <c r="AC28" s="3061" t="s">
        <v>2384</v>
      </c>
      <c r="AD28" s="3061" t="s">
        <v>2384</v>
      </c>
      <c r="AE28" s="3061" t="s">
        <v>2384</v>
      </c>
      <c r="AF28" s="3061" t="s">
        <v>2384</v>
      </c>
      <c r="AG28" s="3061" t="s">
        <v>2384</v>
      </c>
      <c r="AH28" s="3061" t="s">
        <v>2384</v>
      </c>
      <c r="AI28" s="3061" t="s">
        <v>2384</v>
      </c>
      <c r="AJ28" s="3062" t="s">
        <v>366</v>
      </c>
      <c r="AK28" s="135"/>
    </row>
    <row r="29" ht="18" customHeight="1" x14ac:dyDescent="0.2">
      <c r="B29" s="3167" t="s">
        <v>2525</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66">
        <v>35937.71042881014</v>
      </c>
      <c r="X29" s="3166">
        <v>33300.0703835166</v>
      </c>
      <c r="Y29" s="3166">
        <v>33589.40686639028</v>
      </c>
      <c r="Z29" s="3166">
        <v>33033.60652375246</v>
      </c>
      <c r="AA29" s="3166">
        <v>30692.19437417183</v>
      </c>
      <c r="AB29" s="3166">
        <v>30591.001844570535</v>
      </c>
      <c r="AC29" s="3166">
        <v>28142.940471119342</v>
      </c>
      <c r="AD29" s="3166">
        <v>28720.382557731817</v>
      </c>
      <c r="AE29" s="3166">
        <v>28943.42269418496</v>
      </c>
      <c r="AF29" s="3166">
        <v>29887.004111946924</v>
      </c>
      <c r="AG29" s="3166">
        <v>29633.961773421765</v>
      </c>
      <c r="AH29" s="3166">
        <v>27926.784595938192</v>
      </c>
      <c r="AI29" s="3166">
        <v>25552.281589763956</v>
      </c>
      <c r="AJ29" s="3133">
        <v>-55.29508233231309</v>
      </c>
      <c r="AK29" s="135"/>
    </row>
    <row r="30" ht="18" customHeight="1" x14ac:dyDescent="0.2">
      <c r="B30" s="3167" t="s">
        <v>2043</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66">
        <v>10129.733896554651</v>
      </c>
      <c r="X30" s="3166">
        <v>8631.045242667951</v>
      </c>
      <c r="Y30" s="3166">
        <v>8998.01498120241</v>
      </c>
      <c r="Z30" s="3166">
        <v>8626.82883396389</v>
      </c>
      <c r="AA30" s="3166">
        <v>8550.702599977616</v>
      </c>
      <c r="AB30" s="3166">
        <v>8270.535787448413</v>
      </c>
      <c r="AC30" s="3166">
        <v>8503.623582552016</v>
      </c>
      <c r="AD30" s="3166">
        <v>8691.035667390033</v>
      </c>
      <c r="AE30" s="3166">
        <v>8889.235380217096</v>
      </c>
      <c r="AF30" s="3166">
        <v>9174.351843755989</v>
      </c>
      <c r="AG30" s="3166">
        <v>9201.407124965293</v>
      </c>
      <c r="AH30" s="3166">
        <v>8350.443861335714</v>
      </c>
      <c r="AI30" s="3166">
        <v>7794.542465509616</v>
      </c>
      <c r="AJ30" s="3133">
        <v>-17.32269908326958</v>
      </c>
      <c r="AK30" s="135"/>
    </row>
    <row r="31" ht="18" customHeight="1" x14ac:dyDescent="0.2">
      <c r="B31" s="3167" t="s">
        <v>2526</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66">
        <v>2668.588309640219</v>
      </c>
      <c r="X31" s="3166">
        <v>2416.659274319398</v>
      </c>
      <c r="Y31" s="3166">
        <v>2934.0906687779693</v>
      </c>
      <c r="Z31" s="3166">
        <v>2243.224464763983</v>
      </c>
      <c r="AA31" s="3166">
        <v>2230.869667404326</v>
      </c>
      <c r="AB31" s="3166">
        <v>2517.7731974137905</v>
      </c>
      <c r="AC31" s="3166">
        <v>2742.2237786592727</v>
      </c>
      <c r="AD31" s="3166">
        <v>2202.850644543057</v>
      </c>
      <c r="AE31" s="3166">
        <v>2659.095559464754</v>
      </c>
      <c r="AF31" s="3166">
        <v>2378.7965340428264</v>
      </c>
      <c r="AG31" s="3166">
        <v>2213.883764355922</v>
      </c>
      <c r="AH31" s="3166">
        <v>2366.0235502330634</v>
      </c>
      <c r="AI31" s="3166">
        <v>2488.640657786052</v>
      </c>
      <c r="AJ31" s="3133">
        <v>-61.03424826907121</v>
      </c>
      <c r="AK31" s="135"/>
    </row>
    <row r="32" ht="18" customHeight="1" x14ac:dyDescent="0.2">
      <c r="B32" s="3167" t="s">
        <v>2527</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66">
        <v>-5609.567391280117</v>
      </c>
      <c r="X32" s="3166">
        <v>-5345.420611696403</v>
      </c>
      <c r="Y32" s="3166">
        <v>-4447.40513227245</v>
      </c>
      <c r="Z32" s="3166">
        <v>-4768.294859342229</v>
      </c>
      <c r="AA32" s="3166">
        <v>-5814.820686262293</v>
      </c>
      <c r="AB32" s="3166">
        <v>-6560.032331026404</v>
      </c>
      <c r="AC32" s="3166">
        <v>-4381.188580848197</v>
      </c>
      <c r="AD32" s="3166">
        <v>-4778.995956134418</v>
      </c>
      <c r="AE32" s="3166">
        <v>-4918.671271140488</v>
      </c>
      <c r="AF32" s="3166">
        <v>-4728.677388139519</v>
      </c>
      <c r="AG32" s="3166">
        <v>-3769.6185788874095</v>
      </c>
      <c r="AH32" s="3166">
        <v>-4494.028694536825</v>
      </c>
      <c r="AI32" s="3166">
        <v>-6691.879535344454</v>
      </c>
      <c r="AJ32" s="3133">
        <v>-27.042399241615573</v>
      </c>
      <c r="AK32" s="135"/>
    </row>
    <row r="33" ht="18" customHeight="1" x14ac:dyDescent="0.2">
      <c r="B33" s="3167" t="s">
        <v>2528</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66">
        <v>1458.2446704679487</v>
      </c>
      <c r="X33" s="3166">
        <v>1511.5299391911583</v>
      </c>
      <c r="Y33" s="3166">
        <v>1555.115450415246</v>
      </c>
      <c r="Z33" s="3166">
        <v>1609.1401146718663</v>
      </c>
      <c r="AA33" s="3166">
        <v>1634.869945250248</v>
      </c>
      <c r="AB33" s="3166">
        <v>1655.4499509839607</v>
      </c>
      <c r="AC33" s="3166">
        <v>1644.6418193921243</v>
      </c>
      <c r="AD33" s="3166">
        <v>1748.3959773211084</v>
      </c>
      <c r="AE33" s="3166">
        <v>1698.5939026751016</v>
      </c>
      <c r="AF33" s="3166">
        <v>1737.7189860204153</v>
      </c>
      <c r="AG33" s="3166">
        <v>1749.952139241249</v>
      </c>
      <c r="AH33" s="3166">
        <v>1738.12674980846</v>
      </c>
      <c r="AI33" s="3166">
        <v>1787.1819060332202</v>
      </c>
      <c r="AJ33" s="3133">
        <v>51.611173211128005</v>
      </c>
      <c r="AK33" s="135"/>
    </row>
    <row r="34" ht="18" customHeight="1" x14ac:dyDescent="0.2">
      <c r="B34" s="3180" t="s">
        <v>2529</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2" t="s">
        <v>111</v>
      </c>
      <c r="X34" s="3182" t="s">
        <v>111</v>
      </c>
      <c r="Y34" s="3182" t="s">
        <v>111</v>
      </c>
      <c r="Z34" s="3182" t="s">
        <v>111</v>
      </c>
      <c r="AA34" s="3182" t="s">
        <v>111</v>
      </c>
      <c r="AB34" s="3182" t="s">
        <v>111</v>
      </c>
      <c r="AC34" s="3182" t="s">
        <v>111</v>
      </c>
      <c r="AD34" s="3182" t="s">
        <v>111</v>
      </c>
      <c r="AE34" s="3182" t="s">
        <v>111</v>
      </c>
      <c r="AF34" s="3182" t="s">
        <v>111</v>
      </c>
      <c r="AG34" s="3182" t="s">
        <v>111</v>
      </c>
      <c r="AH34" s="3182" t="s">
        <v>111</v>
      </c>
      <c r="AI34" s="3182" t="s">
        <v>111</v>
      </c>
      <c r="AJ34" s="3183" t="s">
        <v>2339</v>
      </c>
      <c r="AK34" s="135"/>
    </row>
    <row r="35" ht="18" customHeight="1" x14ac:dyDescent="0.25">
      <c r="B35" s="3175" t="s">
        <v>2530</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7">
        <v>44584.70991419284</v>
      </c>
      <c r="X35" s="3177">
        <v>40513.8842279987</v>
      </c>
      <c r="Y35" s="3177">
        <v>42629.22283451346</v>
      </c>
      <c r="Z35" s="3177">
        <v>40744.50507780997</v>
      </c>
      <c r="AA35" s="3177">
        <v>37293.81590054173</v>
      </c>
      <c r="AB35" s="3177">
        <v>36474.72844939029</v>
      </c>
      <c r="AC35" s="3177">
        <v>36652.24107087457</v>
      </c>
      <c r="AD35" s="3177">
        <v>36583.6688908516</v>
      </c>
      <c r="AE35" s="3177">
        <v>37271.67626540142</v>
      </c>
      <c r="AF35" s="3177">
        <v>38449.19408762664</v>
      </c>
      <c r="AG35" s="3177">
        <v>39029.58622309683</v>
      </c>
      <c r="AH35" s="3177">
        <v>35887.350062778605</v>
      </c>
      <c r="AI35" s="3177">
        <v>30930.767083748393</v>
      </c>
      <c r="AJ35" s="3178">
        <v>-52.39850903236377</v>
      </c>
      <c r="AK35" s="135"/>
    </row>
    <row r="36" ht="14.1" customHeight="1" x14ac:dyDescent="0.2">
      <c r="B36" s="223" t="s">
        <v>2531</v>
      </c>
      <c r="C36" s="505"/>
      <c r="D36" s="505"/>
      <c r="E36" s="505"/>
      <c r="F36" s="3179"/>
      <c r="G36" s="135"/>
    </row>
    <row r="37" ht="14.1" customHeight="1" x14ac:dyDescent="0.2">
      <c r="B37" s="223" t="s">
        <v>2532</v>
      </c>
      <c r="C37" s="505"/>
      <c r="D37" s="505"/>
      <c r="E37" s="505"/>
      <c r="F37" s="505"/>
    </row>
    <row r="38" ht="14.1" customHeight="1" x14ac:dyDescent="0.25">
      <c r="B38" s="223" t="s">
        <v>2533</v>
      </c>
      <c r="C38" s="505"/>
      <c r="D38" s="505"/>
      <c r="E38" s="505"/>
      <c r="F38" s="505"/>
    </row>
    <row r="39" ht="14.1" customHeight="1" x14ac:dyDescent="0.2">
      <c r="B39" s="223" t="s">
        <v>2534</v>
      </c>
      <c r="C39" s="1488"/>
      <c r="D39" s="1488"/>
      <c r="E39" s="1488"/>
      <c r="F39" s="1488"/>
    </row>
    <row r="40" ht="14.1" customHeight="1" x14ac:dyDescent="0.25">
      <c r="B40" s="223" t="s">
        <v>2535</v>
      </c>
      <c r="C40" s="189"/>
      <c r="D40" s="189"/>
      <c r="E40" s="189"/>
      <c r="F40" s="189"/>
    </row>
    <row r="41" ht="14.1" customHeight="1" x14ac:dyDescent="0.25">
      <c r="B41" s="223" t="s">
        <v>2536</v>
      </c>
      <c r="C41" s="189"/>
      <c r="D41" s="189"/>
      <c r="E41" s="189"/>
      <c r="F41" s="189"/>
    </row>
    <row r="42" ht="14.1" customHeight="1" x14ac:dyDescent="0.25">
      <c r="B42" s="223" t="s">
        <v>2537</v>
      </c>
      <c r="C42" s="189"/>
      <c r="D42" s="189"/>
      <c r="E42" s="189"/>
      <c r="F42" s="189"/>
    </row>
    <row r="43" ht="14.1" customHeight="1" x14ac:dyDescent="0.25">
      <c r="B43" s="223" t="s">
        <v>2538</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522</v>
      </c>
      <c r="C47" s="3186"/>
      <c r="D47" s="3186"/>
      <c r="E47" s="3187"/>
    </row>
    <row r="48" ht="14.1" customHeight="1" x14ac:dyDescent="0.2">
      <c r="B48" s="3188" t="s">
        <v>2539</v>
      </c>
      <c r="C48" s="3189"/>
      <c r="D48" s="3189"/>
      <c r="E48" s="3189"/>
    </row>
    <row r="49" ht="14.1" customHeight="1" x14ac:dyDescent="0.25">
      <c r="B49" s="3190" t="s">
        <v>2540</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